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EAC7C35-86FF-48F8-BBBD-2F4112D2A5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7 столовая" sheetId="1" r:id="rId1"/>
    <sheet name="учебный комбинат" sheetId="2" r:id="rId2"/>
    <sheet name="заводоуправление" sheetId="3" r:id="rId3"/>
    <sheet name="к-цо Сода" sheetId="10" r:id="rId4"/>
    <sheet name="бариевое производство" sheetId="4" r:id="rId5"/>
    <sheet name="к-станция ВТС" sheetId="6" r:id="rId6"/>
    <sheet name="к-станция К.Рынок" sheetId="7" r:id="rId7"/>
    <sheet name="к-станция Б.Городок" sheetId="8" r:id="rId8"/>
    <sheet name="к-станция Первомайск" sheetId="9" r:id="rId9"/>
  </sheets>
  <definedNames>
    <definedName name="_xlnm._FilterDatabase" localSheetId="8" hidden="1">'к-станция Первомайск'!$H$20:$H$45</definedName>
  </definedNames>
  <calcPr calcId="191029" refMode="R1C1"/>
</workbook>
</file>

<file path=xl/sharedStrings.xml><?xml version="1.0" encoding="utf-8"?>
<sst xmlns="http://schemas.openxmlformats.org/spreadsheetml/2006/main" count="1225" uniqueCount="748">
  <si>
    <t>5:53</t>
  </si>
  <si>
    <t>6:29</t>
  </si>
  <si>
    <t>7:02</t>
  </si>
  <si>
    <t>7:35</t>
  </si>
  <si>
    <t>8:12</t>
  </si>
  <si>
    <t>9:18</t>
  </si>
  <si>
    <t>16:09</t>
  </si>
  <si>
    <t>16:39</t>
  </si>
  <si>
    <t>17:18</t>
  </si>
  <si>
    <t>17:47</t>
  </si>
  <si>
    <t>6:41</t>
  </si>
  <si>
    <t>6:59</t>
  </si>
  <si>
    <t>7:16</t>
  </si>
  <si>
    <t>7:34</t>
  </si>
  <si>
    <t>7:51</t>
  </si>
  <si>
    <t>8:08</t>
  </si>
  <si>
    <t>8:26</t>
  </si>
  <si>
    <t>8:43</t>
  </si>
  <si>
    <t>9:01</t>
  </si>
  <si>
    <t>9:53</t>
  </si>
  <si>
    <t>10:10</t>
  </si>
  <si>
    <t>10:45</t>
  </si>
  <si>
    <t>12:12</t>
  </si>
  <si>
    <t>12:50</t>
  </si>
  <si>
    <t>14:34</t>
  </si>
  <si>
    <t>15:07</t>
  </si>
  <si>
    <t>15:44</t>
  </si>
  <si>
    <t>16:01</t>
  </si>
  <si>
    <t>16:18</t>
  </si>
  <si>
    <t>16:36</t>
  </si>
  <si>
    <t>16:54</t>
  </si>
  <si>
    <t>17:29</t>
  </si>
  <si>
    <t>17:46</t>
  </si>
  <si>
    <t>18:22</t>
  </si>
  <si>
    <t>18:57</t>
  </si>
  <si>
    <t>19:13</t>
  </si>
  <si>
    <t>19:34</t>
  </si>
  <si>
    <t>22:20</t>
  </si>
  <si>
    <t>23:43</t>
  </si>
  <si>
    <t>6:55</t>
  </si>
  <si>
    <t>7:18</t>
  </si>
  <si>
    <t>8:02</t>
  </si>
  <si>
    <t>6:18</t>
  </si>
  <si>
    <t>7:25</t>
  </si>
  <si>
    <t>8:00</t>
  </si>
  <si>
    <t>8:17</t>
  </si>
  <si>
    <t>8:35</t>
  </si>
  <si>
    <t>8:52</t>
  </si>
  <si>
    <t>9:44</t>
  </si>
  <si>
    <t>10:02</t>
  </si>
  <si>
    <t>10:19</t>
  </si>
  <si>
    <t>12:06</t>
  </si>
  <si>
    <t>12:21</t>
  </si>
  <si>
    <t>12:41</t>
  </si>
  <si>
    <t>12:56</t>
  </si>
  <si>
    <t>14:08</t>
  </si>
  <si>
    <t>15:52</t>
  </si>
  <si>
    <t>16:27</t>
  </si>
  <si>
    <t>17:03</t>
  </si>
  <si>
    <t>17:55</t>
  </si>
  <si>
    <t>18:13</t>
  </si>
  <si>
    <t>22:13</t>
  </si>
  <si>
    <t>23:36</t>
  </si>
  <si>
    <t>6:28</t>
  </si>
  <si>
    <t>6:51</t>
  </si>
  <si>
    <t>7:58</t>
  </si>
  <si>
    <t>5:51</t>
  </si>
  <si>
    <t>6:27</t>
  </si>
  <si>
    <t>7:33</t>
  </si>
  <si>
    <t>9:16</t>
  </si>
  <si>
    <t>16:37</t>
  </si>
  <si>
    <t>17:16</t>
  </si>
  <si>
    <t>17:45</t>
  </si>
  <si>
    <t>6:05</t>
  </si>
  <si>
    <t>6:39</t>
  </si>
  <si>
    <t>6:57</t>
  </si>
  <si>
    <t>7:14</t>
  </si>
  <si>
    <t>7:32</t>
  </si>
  <si>
    <t>7:49</t>
  </si>
  <si>
    <t>8:06</t>
  </si>
  <si>
    <t>8:24</t>
  </si>
  <si>
    <t>8:41</t>
  </si>
  <si>
    <t>8:59</t>
  </si>
  <si>
    <t>9:51</t>
  </si>
  <si>
    <t>10:08</t>
  </si>
  <si>
    <t>10:43</t>
  </si>
  <si>
    <t>11:18</t>
  </si>
  <si>
    <t>12:48</t>
  </si>
  <si>
    <t>13:40</t>
  </si>
  <si>
    <t>14:15</t>
  </si>
  <si>
    <t>14:32</t>
  </si>
  <si>
    <t>15:24</t>
  </si>
  <si>
    <t>15:59</t>
  </si>
  <si>
    <t>16:16</t>
  </si>
  <si>
    <t>17:10</t>
  </si>
  <si>
    <t>17:27</t>
  </si>
  <si>
    <t>17:44</t>
  </si>
  <si>
    <t>18:55</t>
  </si>
  <si>
    <t>20:13</t>
  </si>
  <si>
    <t>21:36</t>
  </si>
  <si>
    <t>6:53</t>
  </si>
  <si>
    <t>17:51</t>
  </si>
  <si>
    <t>6:37</t>
  </si>
  <si>
    <t>6:52</t>
  </si>
  <si>
    <t>7:27</t>
  </si>
  <si>
    <t>7:45</t>
  </si>
  <si>
    <t>8:37</t>
  </si>
  <si>
    <t>8:54</t>
  </si>
  <si>
    <t>9:12</t>
  </si>
  <si>
    <t>9:29</t>
  </si>
  <si>
    <t>9:46</t>
  </si>
  <si>
    <t>10:04</t>
  </si>
  <si>
    <t>10:56</t>
  </si>
  <si>
    <t>11:31</t>
  </si>
  <si>
    <t>12:23</t>
  </si>
  <si>
    <t>12:43</t>
  </si>
  <si>
    <t>12:58</t>
  </si>
  <si>
    <t>14:45</t>
  </si>
  <si>
    <t>15:37</t>
  </si>
  <si>
    <t>15:54</t>
  </si>
  <si>
    <t>16:29</t>
  </si>
  <si>
    <t>16:47</t>
  </si>
  <si>
    <t>17:05</t>
  </si>
  <si>
    <t>17:22</t>
  </si>
  <si>
    <t>17:40</t>
  </si>
  <si>
    <t>18:15</t>
  </si>
  <si>
    <t>18:33</t>
  </si>
  <si>
    <t>18:50</t>
  </si>
  <si>
    <t>20:14</t>
  </si>
  <si>
    <t>7:03</t>
  </si>
  <si>
    <t>6:30</t>
  </si>
  <si>
    <t>7:37</t>
  </si>
  <si>
    <t>9:14</t>
  </si>
  <si>
    <t>16:05</t>
  </si>
  <si>
    <t>16:35</t>
  </si>
  <si>
    <t>17:14</t>
  </si>
  <si>
    <t>17:43</t>
  </si>
  <si>
    <t>7:12</t>
  </si>
  <si>
    <t>7:30</t>
  </si>
  <si>
    <t>7:47</t>
  </si>
  <si>
    <t>8:04</t>
  </si>
  <si>
    <t>8:22</t>
  </si>
  <si>
    <t>8:39</t>
  </si>
  <si>
    <t>8:57</t>
  </si>
  <si>
    <t>9:49</t>
  </si>
  <si>
    <t>10:06</t>
  </si>
  <si>
    <t>10:41</t>
  </si>
  <si>
    <t>11:33</t>
  </si>
  <si>
    <t>13:00</t>
  </si>
  <si>
    <t>14:30</t>
  </si>
  <si>
    <t>15:40</t>
  </si>
  <si>
    <t>15:57</t>
  </si>
  <si>
    <t>16:14</t>
  </si>
  <si>
    <t>16:50</t>
  </si>
  <si>
    <t>17:08</t>
  </si>
  <si>
    <t>17:42</t>
  </si>
  <si>
    <t>6:22</t>
  </si>
  <si>
    <t>6:54</t>
  </si>
  <si>
    <t>7:29</t>
  </si>
  <si>
    <t>8:21</t>
  </si>
  <si>
    <t>8:56</t>
  </si>
  <si>
    <t>9:31</t>
  </si>
  <si>
    <t>9:48</t>
  </si>
  <si>
    <t>10:58</t>
  </si>
  <si>
    <t>12:25</t>
  </si>
  <si>
    <t>12:45</t>
  </si>
  <si>
    <t>14:12</t>
  </si>
  <si>
    <t>15:04</t>
  </si>
  <si>
    <t>16:49</t>
  </si>
  <si>
    <t>17:07</t>
  </si>
  <si>
    <t>17:59</t>
  </si>
  <si>
    <t>18:17</t>
  </si>
  <si>
    <t>18:35</t>
  </si>
  <si>
    <t>18:52</t>
  </si>
  <si>
    <t>20:16</t>
  </si>
  <si>
    <t>22:17</t>
  </si>
  <si>
    <t>7:05</t>
  </si>
  <si>
    <t>6:32</t>
  </si>
  <si>
    <t>7:39</t>
  </si>
  <si>
    <t>Остановка: Бариевое производство</t>
  </si>
  <si>
    <t>7:13</t>
  </si>
  <si>
    <t>8:09</t>
  </si>
  <si>
    <t>8:44</t>
  </si>
  <si>
    <t>8:48</t>
  </si>
  <si>
    <t>9:35</t>
  </si>
  <si>
    <t>14:51</t>
  </si>
  <si>
    <t>15:41</t>
  </si>
  <si>
    <t>16:17</t>
  </si>
  <si>
    <t>17:09</t>
  </si>
  <si>
    <t>18:37</t>
  </si>
  <si>
    <t>7:22</t>
  </si>
  <si>
    <t>7:57</t>
  </si>
  <si>
    <t>8:14</t>
  </si>
  <si>
    <t>8:23</t>
  </si>
  <si>
    <t>8:31</t>
  </si>
  <si>
    <t>9:05</t>
  </si>
  <si>
    <t>9:40</t>
  </si>
  <si>
    <t>9:56</t>
  </si>
  <si>
    <t>15:11</t>
  </si>
  <si>
    <t>15:29</t>
  </si>
  <si>
    <t>16:42</t>
  </si>
  <si>
    <t>17:35</t>
  </si>
  <si>
    <t>19:36</t>
  </si>
  <si>
    <t>21:37</t>
  </si>
  <si>
    <t>Остановка: 27 столовая в сторону Автовокзала</t>
  </si>
  <si>
    <t>Остановка: 27 Столовая в сторону Кольца СК</t>
  </si>
  <si>
    <t>Маршрут</t>
  </si>
  <si>
    <t>Время отправления</t>
  </si>
  <si>
    <t>10А</t>
  </si>
  <si>
    <t>Остановка: Учебный комбинат в сторону Автовокзала</t>
  </si>
  <si>
    <t>Остановка: Заводоуправление в сторону Автовокзала</t>
  </si>
  <si>
    <t>до депо</t>
  </si>
  <si>
    <t>Остановка: Учебный комбинат в сторону Кольца СК</t>
  </si>
  <si>
    <t>Остановка: Заводоуправление в сторону Кольца СК</t>
  </si>
  <si>
    <t>№ маршрута</t>
  </si>
  <si>
    <t>Маршрут №1</t>
  </si>
  <si>
    <t>6:15</t>
  </si>
  <si>
    <t>6:47</t>
  </si>
  <si>
    <t>Маршрут №13</t>
  </si>
  <si>
    <t>6:38</t>
  </si>
  <si>
    <t>6:56</t>
  </si>
  <si>
    <t>7:48</t>
  </si>
  <si>
    <t>8:05</t>
  </si>
  <si>
    <t>8:40</t>
  </si>
  <si>
    <t>9:32</t>
  </si>
  <si>
    <t>10:01</t>
  </si>
  <si>
    <t>11:28</t>
  </si>
  <si>
    <t>14:49</t>
  </si>
  <si>
    <t>15:25</t>
  </si>
  <si>
    <t>16:53</t>
  </si>
  <si>
    <t>18:21</t>
  </si>
  <si>
    <t>18:39</t>
  </si>
  <si>
    <t>19:39</t>
  </si>
  <si>
    <t>19:57</t>
  </si>
  <si>
    <t>Маршрут №14</t>
  </si>
  <si>
    <t>6:13</t>
  </si>
  <si>
    <t>8:49</t>
  </si>
  <si>
    <t>9:06</t>
  </si>
  <si>
    <t>9:24</t>
  </si>
  <si>
    <t>10:51</t>
  </si>
  <si>
    <t>11:15</t>
  </si>
  <si>
    <t>12:20</t>
  </si>
  <si>
    <t>17:39</t>
  </si>
  <si>
    <t>18:32</t>
  </si>
  <si>
    <t>19:38</t>
  </si>
  <si>
    <t>Маршрут №17</t>
  </si>
  <si>
    <t>6:49</t>
  </si>
  <si>
    <t>8:28</t>
  </si>
  <si>
    <t>9:22</t>
  </si>
  <si>
    <t>10:07</t>
  </si>
  <si>
    <t>10:16</t>
  </si>
  <si>
    <t>10:34</t>
  </si>
  <si>
    <t>12:31</t>
  </si>
  <si>
    <t>13:52</t>
  </si>
  <si>
    <t>15:49</t>
  </si>
  <si>
    <t>15:58</t>
  </si>
  <si>
    <t>Маршрут №2</t>
  </si>
  <si>
    <t>Маршрут №6</t>
  </si>
  <si>
    <t>8:38</t>
  </si>
  <si>
    <t>9:39</t>
  </si>
  <si>
    <t>9:59</t>
  </si>
  <si>
    <t>10:09</t>
  </si>
  <si>
    <t>10:40</t>
  </si>
  <si>
    <t>13:01</t>
  </si>
  <si>
    <t>15:23</t>
  </si>
  <si>
    <t>17:36</t>
  </si>
  <si>
    <t>6:12</t>
  </si>
  <si>
    <t>7:08</t>
  </si>
  <si>
    <t>9:00</t>
  </si>
  <si>
    <t>9:11</t>
  </si>
  <si>
    <t>9:33</t>
  </si>
  <si>
    <t>13:20</t>
  </si>
  <si>
    <t>13:39</t>
  </si>
  <si>
    <t>17:19</t>
  </si>
  <si>
    <t>19:20</t>
  </si>
  <si>
    <t>8:29</t>
  </si>
  <si>
    <t>9:25</t>
  </si>
  <si>
    <t>10:49</t>
  </si>
  <si>
    <t>12:03</t>
  </si>
  <si>
    <t>13:55</t>
  </si>
  <si>
    <t>15:09</t>
  </si>
  <si>
    <t>15:28</t>
  </si>
  <si>
    <t>16:48</t>
  </si>
  <si>
    <t>18:01</t>
  </si>
  <si>
    <t>Маршрут №3</t>
  </si>
  <si>
    <t>6:11</t>
  </si>
  <si>
    <t>8:16</t>
  </si>
  <si>
    <t>10:22</t>
  </si>
  <si>
    <t>17:02</t>
  </si>
  <si>
    <t>19:49</t>
  </si>
  <si>
    <t>6:45</t>
  </si>
  <si>
    <t>7:28</t>
  </si>
  <si>
    <t>8:33</t>
  </si>
  <si>
    <t>9:38</t>
  </si>
  <si>
    <t>15:47</t>
  </si>
  <si>
    <t>16:19</t>
  </si>
  <si>
    <t>18:51</t>
  </si>
  <si>
    <t>7:44</t>
  </si>
  <si>
    <t>10:48</t>
  </si>
  <si>
    <t>11:42</t>
  </si>
  <si>
    <t>11:53</t>
  </si>
  <si>
    <t>14:14</t>
  </si>
  <si>
    <t>14:24</t>
  </si>
  <si>
    <t>14:57</t>
  </si>
  <si>
    <t>15:08</t>
  </si>
  <si>
    <t>16:13</t>
  </si>
  <si>
    <t>18:12</t>
  </si>
  <si>
    <t>18:23</t>
  </si>
  <si>
    <t>19:06</t>
  </si>
  <si>
    <t>19:27</t>
  </si>
  <si>
    <t>11:08</t>
  </si>
  <si>
    <t>12:19</t>
  </si>
  <si>
    <t>12:29</t>
  </si>
  <si>
    <t>14:11</t>
  </si>
  <si>
    <t>14:41</t>
  </si>
  <si>
    <t>15:21</t>
  </si>
  <si>
    <t>16:23</t>
  </si>
  <si>
    <t>16:33</t>
  </si>
  <si>
    <t>18:36</t>
  </si>
  <si>
    <t>22:07</t>
  </si>
  <si>
    <t>Маршрут №7</t>
  </si>
  <si>
    <t>7:10</t>
  </si>
  <si>
    <t>8:36</t>
  </si>
  <si>
    <t>9:45</t>
  </si>
  <si>
    <t>10:05</t>
  </si>
  <si>
    <t>10:42</t>
  </si>
  <si>
    <t>12:15</t>
  </si>
  <si>
    <t>до Соды</t>
  </si>
  <si>
    <t>20:07</t>
  </si>
  <si>
    <t>Маршрут №8</t>
  </si>
  <si>
    <t>19:15</t>
  </si>
  <si>
    <t>8:50</t>
  </si>
  <si>
    <t>11:02</t>
  </si>
  <si>
    <t>11:23</t>
  </si>
  <si>
    <t>11:43</t>
  </si>
  <si>
    <t>14:07</t>
  </si>
  <si>
    <t>14:48</t>
  </si>
  <si>
    <t>Маршрут №9</t>
  </si>
  <si>
    <t>6:33</t>
  </si>
  <si>
    <t>7:40</t>
  </si>
  <si>
    <t>Маршрут №19</t>
  </si>
  <si>
    <t>Маршрут №10А</t>
  </si>
  <si>
    <t>Маршрут №10</t>
  </si>
  <si>
    <t>15:55</t>
  </si>
  <si>
    <t>17:06</t>
  </si>
  <si>
    <t>6:42</t>
  </si>
  <si>
    <t>8:25</t>
  </si>
  <si>
    <t>9:26</t>
  </si>
  <si>
    <t>7:54</t>
  </si>
  <si>
    <t>11:24</t>
  </si>
  <si>
    <t>18:26</t>
  </si>
  <si>
    <t>9:20</t>
  </si>
  <si>
    <t>13:59</t>
  </si>
  <si>
    <t>20:58</t>
  </si>
  <si>
    <t>9:15</t>
  </si>
  <si>
    <t>9:57</t>
  </si>
  <si>
    <t>10:25</t>
  </si>
  <si>
    <t>11:57</t>
  </si>
  <si>
    <t>17:21</t>
  </si>
  <si>
    <t>18:19</t>
  </si>
  <si>
    <t>20:50</t>
  </si>
  <si>
    <t>7:06</t>
  </si>
  <si>
    <t>8:32</t>
  </si>
  <si>
    <t>9:41</t>
  </si>
  <si>
    <t>до к-ца Сода</t>
  </si>
  <si>
    <t>20:54</t>
  </si>
  <si>
    <t>7:11</t>
  </si>
  <si>
    <t>8:03</t>
  </si>
  <si>
    <t>8:20</t>
  </si>
  <si>
    <t>12:18</t>
  </si>
  <si>
    <t>15:17</t>
  </si>
  <si>
    <t>19:14</t>
  </si>
  <si>
    <t>19:42</t>
  </si>
  <si>
    <t>22:24</t>
  </si>
  <si>
    <t>Остановка: Кольцо Сода</t>
  </si>
  <si>
    <t>Остановка:   к/станция ВТС</t>
  </si>
  <si>
    <t>7:42</t>
  </si>
  <si>
    <t>10:17</t>
  </si>
  <si>
    <t>11:47</t>
  </si>
  <si>
    <t>14:23</t>
  </si>
  <si>
    <t>15:20</t>
  </si>
  <si>
    <t>18:08</t>
  </si>
  <si>
    <t>6:34</t>
  </si>
  <si>
    <t>10:13</t>
  </si>
  <si>
    <t>11:34</t>
  </si>
  <si>
    <t>12:47</t>
  </si>
  <si>
    <t>16:51</t>
  </si>
  <si>
    <t>6:40</t>
  </si>
  <si>
    <t>8:42</t>
  </si>
  <si>
    <t>11:32</t>
  </si>
  <si>
    <t>12:54</t>
  </si>
  <si>
    <t>13:34</t>
  </si>
  <si>
    <t>14:56</t>
  </si>
  <si>
    <t>16:25</t>
  </si>
  <si>
    <t>Остановка : к/станция Б.Городок</t>
  </si>
  <si>
    <t>19:04</t>
  </si>
  <si>
    <t>19:12</t>
  </si>
  <si>
    <t>11:17</t>
  </si>
  <si>
    <t>12:38</t>
  </si>
  <si>
    <t>19:16</t>
  </si>
  <si>
    <t>14:29</t>
  </si>
  <si>
    <t>15:27</t>
  </si>
  <si>
    <t>21:55</t>
  </si>
  <si>
    <t>15:06</t>
  </si>
  <si>
    <t>17:23</t>
  </si>
  <si>
    <t>16:58</t>
  </si>
  <si>
    <t>22:19</t>
  </si>
  <si>
    <t>Остановка: Первомайск</t>
  </si>
  <si>
    <t>БУДНИ</t>
  </si>
  <si>
    <t>19:17</t>
  </si>
  <si>
    <t>14:44</t>
  </si>
  <si>
    <t>16:08</t>
  </si>
  <si>
    <t>17:33</t>
  </si>
  <si>
    <t>21:28</t>
  </si>
  <si>
    <t>9:10</t>
  </si>
  <si>
    <t>11:05</t>
  </si>
  <si>
    <t>14:59</t>
  </si>
  <si>
    <t>15:48</t>
  </si>
  <si>
    <t>16:45</t>
  </si>
  <si>
    <t>13:15</t>
  </si>
  <si>
    <t>15:39</t>
  </si>
  <si>
    <t>17:52</t>
  </si>
  <si>
    <t>22:59</t>
  </si>
  <si>
    <t>10:54</t>
  </si>
  <si>
    <t>11:14</t>
  </si>
  <si>
    <t>10:18</t>
  </si>
  <si>
    <t>11:54</t>
  </si>
  <si>
    <t>15:14</t>
  </si>
  <si>
    <t>16:12</t>
  </si>
  <si>
    <t>17:57</t>
  </si>
  <si>
    <t>до депо ч/з пр.Ленина</t>
  </si>
  <si>
    <t>9:50</t>
  </si>
  <si>
    <t>13:56</t>
  </si>
  <si>
    <t>17:37</t>
  </si>
  <si>
    <t>19:21</t>
  </si>
  <si>
    <t>21:41</t>
  </si>
  <si>
    <t>23:04</t>
  </si>
  <si>
    <t>19:28</t>
  </si>
  <si>
    <t>18:53</t>
  </si>
  <si>
    <t>19:01</t>
  </si>
  <si>
    <t>19:25</t>
  </si>
  <si>
    <t>17:58</t>
  </si>
  <si>
    <t>22:56</t>
  </si>
  <si>
    <t>6:48</t>
  </si>
  <si>
    <t>6:07</t>
  </si>
  <si>
    <t>22:21</t>
  </si>
  <si>
    <t>10:26</t>
  </si>
  <si>
    <t>20:56</t>
  </si>
  <si>
    <t>6:03</t>
  </si>
  <si>
    <t>17:25</t>
  </si>
  <si>
    <t>12:10</t>
  </si>
  <si>
    <t>ч/з Соду до депо</t>
  </si>
  <si>
    <t>6:20</t>
  </si>
  <si>
    <t>12:08</t>
  </si>
  <si>
    <t>13:35</t>
  </si>
  <si>
    <t>23:02</t>
  </si>
  <si>
    <t>15:02</t>
  </si>
  <si>
    <t>15:19</t>
  </si>
  <si>
    <t>14:06</t>
  </si>
  <si>
    <t>15:46</t>
  </si>
  <si>
    <t>22:43</t>
  </si>
  <si>
    <t>13:48</t>
  </si>
  <si>
    <t>13:11</t>
  </si>
  <si>
    <t>16:11</t>
  </si>
  <si>
    <t>16:40</t>
  </si>
  <si>
    <t>5:59</t>
  </si>
  <si>
    <t>9:13</t>
  </si>
  <si>
    <t>9:21</t>
  </si>
  <si>
    <t>9:54</t>
  </si>
  <si>
    <t>10:50</t>
  </si>
  <si>
    <t>11:55</t>
  </si>
  <si>
    <t>12:27</t>
  </si>
  <si>
    <t>13:32</t>
  </si>
  <si>
    <t>14:20</t>
  </si>
  <si>
    <t>16:22</t>
  </si>
  <si>
    <t>16:55</t>
  </si>
  <si>
    <t>17:20</t>
  </si>
  <si>
    <t>18:09</t>
  </si>
  <si>
    <t>19:29</t>
  </si>
  <si>
    <t>21:58</t>
  </si>
  <si>
    <t>11:40</t>
  </si>
  <si>
    <t>12:26</t>
  </si>
  <si>
    <t>6:14</t>
  </si>
  <si>
    <t>9:34</t>
  </si>
  <si>
    <t>12:02</t>
  </si>
  <si>
    <t>13:47</t>
  </si>
  <si>
    <t>17:24</t>
  </si>
  <si>
    <t>с ост. Б.Городок в сторону ул.К.Муратова</t>
  </si>
  <si>
    <t>17:00</t>
  </si>
  <si>
    <t>9:09</t>
  </si>
  <si>
    <t>11:20</t>
  </si>
  <si>
    <t>15:43</t>
  </si>
  <si>
    <t>23:17</t>
  </si>
  <si>
    <t>9:17</t>
  </si>
  <si>
    <t>11:22</t>
  </si>
  <si>
    <t>10:38</t>
  </si>
  <si>
    <t>14:40</t>
  </si>
  <si>
    <t>15:15</t>
  </si>
  <si>
    <t>23:21</t>
  </si>
  <si>
    <t>15:32</t>
  </si>
  <si>
    <t>7:04</t>
  </si>
  <si>
    <t>17:11</t>
  </si>
  <si>
    <t>19:05</t>
  </si>
  <si>
    <t>21:34</t>
  </si>
  <si>
    <t>14:46</t>
  </si>
  <si>
    <t>23:12</t>
  </si>
  <si>
    <t>11:46</t>
  </si>
  <si>
    <t>19:22</t>
  </si>
  <si>
    <t>19:53</t>
  </si>
  <si>
    <t>10:39</t>
  </si>
  <si>
    <t>11:51</t>
  </si>
  <si>
    <t>19:55</t>
  </si>
  <si>
    <t>20:05</t>
  </si>
  <si>
    <t>20:25</t>
  </si>
  <si>
    <t>до Автовокзала</t>
  </si>
  <si>
    <t>22:41</t>
  </si>
  <si>
    <t>23:53</t>
  </si>
  <si>
    <t>11:38</t>
  </si>
  <si>
    <t>16:04</t>
  </si>
  <si>
    <t>11:10</t>
  </si>
  <si>
    <t>20:45</t>
  </si>
  <si>
    <t>23:10</t>
  </si>
  <si>
    <t>20:44</t>
  </si>
  <si>
    <t>после Б.городка на Артема</t>
  </si>
  <si>
    <t>13:54</t>
  </si>
  <si>
    <t>21:27</t>
  </si>
  <si>
    <t>13:27</t>
  </si>
  <si>
    <t>16:15</t>
  </si>
  <si>
    <t>5:38</t>
  </si>
  <si>
    <t>5:52</t>
  </si>
  <si>
    <t>14:35</t>
  </si>
  <si>
    <t>20:11</t>
  </si>
  <si>
    <t>23:42</t>
  </si>
  <si>
    <t>7:59</t>
  </si>
  <si>
    <t>7:43</t>
  </si>
  <si>
    <t>9:04</t>
  </si>
  <si>
    <t>9:28</t>
  </si>
  <si>
    <t>10:57</t>
  </si>
  <si>
    <t>14:03</t>
  </si>
  <si>
    <t>18:07</t>
  </si>
  <si>
    <t>20:59</t>
  </si>
  <si>
    <t>с ост. Б.Городок в сторону пр.Октября</t>
  </si>
  <si>
    <t>6:35</t>
  </si>
  <si>
    <t>16:57</t>
  </si>
  <si>
    <t>18:05</t>
  </si>
  <si>
    <t>13:22</t>
  </si>
  <si>
    <t>13:33</t>
  </si>
  <si>
    <t>20:04</t>
  </si>
  <si>
    <t>10:21</t>
  </si>
  <si>
    <t>14:10</t>
  </si>
  <si>
    <t>17:13</t>
  </si>
  <si>
    <t>22:46</t>
  </si>
  <si>
    <t>Остановка: к/станция Колхозный Рынок</t>
  </si>
  <si>
    <t>7:19</t>
  </si>
  <si>
    <t>11:26</t>
  </si>
  <si>
    <t>13:18</t>
  </si>
  <si>
    <t>17:54</t>
  </si>
  <si>
    <t>22:00</t>
  </si>
  <si>
    <t>5:57</t>
  </si>
  <si>
    <t>11:29</t>
  </si>
  <si>
    <t>19:26</t>
  </si>
  <si>
    <t>21:16</t>
  </si>
  <si>
    <t>7:01</t>
  </si>
  <si>
    <t>18:49</t>
  </si>
  <si>
    <t>12:09</t>
  </si>
  <si>
    <t>12:44</t>
  </si>
  <si>
    <t>14:47</t>
  </si>
  <si>
    <t>22:08</t>
  </si>
  <si>
    <t>23:31</t>
  </si>
  <si>
    <t>12:55</t>
  </si>
  <si>
    <t>13:30</t>
  </si>
  <si>
    <t>15:34</t>
  </si>
  <si>
    <t>15:51</t>
  </si>
  <si>
    <t>20:18</t>
  </si>
  <si>
    <t>21:01</t>
  </si>
  <si>
    <t>22:34</t>
  </si>
  <si>
    <t xml:space="preserve">до депо </t>
  </si>
  <si>
    <t>8:19</t>
  </si>
  <si>
    <t>19:43</t>
  </si>
  <si>
    <t>22:39</t>
  </si>
  <si>
    <t>7:21</t>
  </si>
  <si>
    <t>11:16</t>
  </si>
  <si>
    <t>20:35</t>
  </si>
  <si>
    <t>20:37</t>
  </si>
  <si>
    <t>21:18</t>
  </si>
  <si>
    <t>23:19</t>
  </si>
  <si>
    <t>20:39</t>
  </si>
  <si>
    <t>21:20</t>
  </si>
  <si>
    <t>22:02</t>
  </si>
  <si>
    <t>6:50</t>
  </si>
  <si>
    <t>9:27</t>
  </si>
  <si>
    <t>19:41</t>
  </si>
  <si>
    <t>16:31</t>
  </si>
  <si>
    <t>21:39</t>
  </si>
  <si>
    <t>10:23</t>
  </si>
  <si>
    <t>13:37</t>
  </si>
  <si>
    <t>19:45</t>
  </si>
  <si>
    <t>23:14</t>
  </si>
  <si>
    <t>17:15</t>
  </si>
  <si>
    <t>18:03</t>
  </si>
  <si>
    <t>18:43</t>
  </si>
  <si>
    <t>15:45</t>
  </si>
  <si>
    <t>18:41</t>
  </si>
  <si>
    <t>20:12</t>
  </si>
  <si>
    <t>20:10</t>
  </si>
  <si>
    <t>10:31</t>
  </si>
  <si>
    <t>19:24</t>
  </si>
  <si>
    <t>10:00</t>
  </si>
  <si>
    <t>14:54</t>
  </si>
  <si>
    <t>18:20</t>
  </si>
  <si>
    <t>15:05</t>
  </si>
  <si>
    <t>17:34</t>
  </si>
  <si>
    <t>7:53</t>
  </si>
  <si>
    <t>8:27</t>
  </si>
  <si>
    <t>9:02</t>
  </si>
  <si>
    <t>9:36</t>
  </si>
  <si>
    <t>9:47</t>
  </si>
  <si>
    <t>13:26</t>
  </si>
  <si>
    <t>13:57</t>
  </si>
  <si>
    <t>16:07</t>
  </si>
  <si>
    <t>19:46</t>
  </si>
  <si>
    <t>20:36</t>
  </si>
  <si>
    <t>21:30</t>
  </si>
  <si>
    <t>22:45</t>
  </si>
  <si>
    <t>23:18</t>
  </si>
  <si>
    <t>23:39</t>
  </si>
  <si>
    <t>7:20</t>
  </si>
  <si>
    <t>8:46</t>
  </si>
  <si>
    <t>10:11</t>
  </si>
  <si>
    <t>10:35</t>
  </si>
  <si>
    <t>13:09</t>
  </si>
  <si>
    <t>13:49</t>
  </si>
  <si>
    <t>14:22</t>
  </si>
  <si>
    <t>15:38</t>
  </si>
  <si>
    <t>20:43</t>
  </si>
  <si>
    <t>21:06</t>
  </si>
  <si>
    <t>22:31</t>
  </si>
  <si>
    <t>22:54</t>
  </si>
  <si>
    <t>23:25</t>
  </si>
  <si>
    <t>10:14</t>
  </si>
  <si>
    <t>13:28</t>
  </si>
  <si>
    <t>14:37</t>
  </si>
  <si>
    <t>18:45</t>
  </si>
  <si>
    <t>19:03</t>
  </si>
  <si>
    <t>19:35</t>
  </si>
  <si>
    <t>19:51</t>
  </si>
  <si>
    <t>16:24</t>
  </si>
  <si>
    <t>17:04</t>
  </si>
  <si>
    <t>18:04</t>
  </si>
  <si>
    <t>17:49</t>
  </si>
  <si>
    <t>19:09</t>
  </si>
  <si>
    <t>7:46</t>
  </si>
  <si>
    <t>11:48</t>
  </si>
  <si>
    <t>12:05</t>
  </si>
  <si>
    <t>12:40</t>
  </si>
  <si>
    <t>13:14</t>
  </si>
  <si>
    <t>16:32</t>
  </si>
  <si>
    <t>15:36</t>
  </si>
  <si>
    <t>16:20</t>
  </si>
  <si>
    <t>14:26</t>
  </si>
  <si>
    <t>15:03</t>
  </si>
  <si>
    <t>16:30</t>
  </si>
  <si>
    <t>18:10</t>
  </si>
  <si>
    <t>18:48</t>
  </si>
  <si>
    <t>6:04</t>
  </si>
  <si>
    <t>7:07</t>
  </si>
  <si>
    <t>7:23</t>
  </si>
  <si>
    <t>11:50</t>
  </si>
  <si>
    <t>12:30</t>
  </si>
  <si>
    <t>13:03</t>
  </si>
  <si>
    <t>13:43</t>
  </si>
  <si>
    <t>13:51</t>
  </si>
  <si>
    <t>14:16</t>
  </si>
  <si>
    <t>15:12</t>
  </si>
  <si>
    <t>17:31</t>
  </si>
  <si>
    <t>18:28</t>
  </si>
  <si>
    <t>18:59</t>
  </si>
  <si>
    <t>19:30</t>
  </si>
  <si>
    <t>20:26</t>
  </si>
  <si>
    <t>20:55</t>
  </si>
  <si>
    <t>21:24</t>
  </si>
  <si>
    <t>21:53</t>
  </si>
  <si>
    <t>22:22</t>
  </si>
  <si>
    <t>22:51</t>
  </si>
  <si>
    <t>23:20</t>
  </si>
  <si>
    <t>23:54</t>
  </si>
  <si>
    <t>16:43</t>
  </si>
  <si>
    <t>17:32</t>
  </si>
  <si>
    <t>19:56</t>
  </si>
  <si>
    <t>15:35</t>
  </si>
  <si>
    <t>6:21</t>
  </si>
  <si>
    <t>8:01</t>
  </si>
  <si>
    <t>8:15</t>
  </si>
  <si>
    <t>9:55</t>
  </si>
  <si>
    <t>10:27</t>
  </si>
  <si>
    <t>10:59</t>
  </si>
  <si>
    <t>12:13</t>
  </si>
  <si>
    <t>20:52</t>
  </si>
  <si>
    <t>23:44</t>
  </si>
  <si>
    <t>9:42</t>
  </si>
  <si>
    <t>15:30</t>
  </si>
  <si>
    <t>7:36</t>
  </si>
  <si>
    <t>11:30</t>
  </si>
  <si>
    <t>12:35</t>
  </si>
  <si>
    <t>12:59</t>
  </si>
  <si>
    <t>13:07</t>
  </si>
  <si>
    <t>13:24</t>
  </si>
  <si>
    <t>14:04</t>
  </si>
  <si>
    <t>14:19</t>
  </si>
  <si>
    <t>14:53</t>
  </si>
  <si>
    <t>15:01</t>
  </si>
  <si>
    <t>15:33</t>
  </si>
  <si>
    <t>18:25</t>
  </si>
  <si>
    <t>18:40</t>
  </si>
  <si>
    <t>18:47</t>
  </si>
  <si>
    <t>19:18</t>
  </si>
  <si>
    <t>19:52</t>
  </si>
  <si>
    <t>21:12</t>
  </si>
  <si>
    <t>22:10</t>
  </si>
  <si>
    <t>6:06</t>
  </si>
  <si>
    <t>6:46</t>
  </si>
  <si>
    <t>8:07</t>
  </si>
  <si>
    <t>12:34</t>
  </si>
  <si>
    <t>13:31</t>
  </si>
  <si>
    <t>14:27</t>
  </si>
  <si>
    <t>14:43</t>
  </si>
  <si>
    <t>15:16</t>
  </si>
  <si>
    <t>16:21</t>
  </si>
  <si>
    <t>16:46</t>
  </si>
  <si>
    <t>18:16</t>
  </si>
  <si>
    <t>18:46</t>
  </si>
  <si>
    <t>20:40</t>
  </si>
  <si>
    <t>21:09</t>
  </si>
  <si>
    <t>21:38</t>
  </si>
  <si>
    <t>22:36</t>
  </si>
  <si>
    <t>15:42</t>
  </si>
  <si>
    <t>18:54</t>
  </si>
  <si>
    <t>9:58</t>
  </si>
  <si>
    <t>14:52</t>
  </si>
  <si>
    <t>17:01</t>
  </si>
  <si>
    <t>17:26</t>
  </si>
  <si>
    <t>19:32</t>
  </si>
  <si>
    <t>8:18</t>
  </si>
  <si>
    <t>16:26</t>
  </si>
  <si>
    <t>21:40</t>
  </si>
  <si>
    <t>10:28</t>
  </si>
  <si>
    <t>11:00</t>
  </si>
  <si>
    <t>12:46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</si>
</sst>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theme="1"/>
      <name val="Calibri"/>
      <family val="2"/>
      <scheme val="minor"/>
    </font>
    <font>
      <sz val="9"/>
      <name val="Arial"/>
      <family val="2"/>
      <charset val="1"/>
    </font>
    <font>
      <b/>
      <u/>
      <sz val="14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2" applyFont="1"/>
    <xf numFmtId="0" fontId="1" fillId="0" borderId="0" xfId="2"/>
    <xf numFmtId="0" fontId="2" fillId="0" borderId="0" xfId="3" applyFont="1"/>
    <xf numFmtId="0" fontId="1" fillId="0" borderId="0" xfId="3"/>
    <xf numFmtId="0" fontId="2" fillId="0" borderId="0" xfId="4" applyFont="1"/>
    <xf numFmtId="0" fontId="1" fillId="0" borderId="0" xfId="4"/>
    <xf numFmtId="0" fontId="2" fillId="0" borderId="1" xfId="1" applyFont="1" applyBorder="1" applyAlignment="1">
      <alignment horizontal="center" wrapText="1"/>
    </xf>
    <xf numFmtId="0" fontId="1" fillId="0" borderId="1" xfId="1" applyBorder="1"/>
    <xf numFmtId="0" fontId="6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20" fontId="6" fillId="0" borderId="1" xfId="1" applyNumberFormat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1" fillId="0" borderId="1" xfId="2" applyBorder="1"/>
    <xf numFmtId="20" fontId="6" fillId="0" borderId="1" xfId="2" applyNumberFormat="1" applyFont="1" applyBorder="1" applyAlignment="1">
      <alignment horizontal="center" vertical="center"/>
    </xf>
    <xf numFmtId="1" fontId="3" fillId="0" borderId="7" xfId="2" applyNumberFormat="1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wrapText="1"/>
    </xf>
    <xf numFmtId="0" fontId="1" fillId="0" borderId="1" xfId="3" applyBorder="1"/>
    <xf numFmtId="20" fontId="6" fillId="0" borderId="1" xfId="3" applyNumberFormat="1" applyFont="1" applyBorder="1" applyAlignment="1">
      <alignment horizontal="center"/>
    </xf>
    <xf numFmtId="0" fontId="1" fillId="0" borderId="1" xfId="3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20" fontId="2" fillId="0" borderId="1" xfId="1" applyNumberFormat="1" applyFont="1" applyBorder="1" applyAlignment="1">
      <alignment horizontal="center" wrapText="1"/>
    </xf>
    <xf numFmtId="0" fontId="0" fillId="2" borderId="0" xfId="0" applyFill="1"/>
    <xf numFmtId="1" fontId="3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center" wrapText="1"/>
    </xf>
    <xf numFmtId="0" fontId="1" fillId="0" borderId="1" xfId="4" applyBorder="1"/>
    <xf numFmtId="1" fontId="3" fillId="0" borderId="1" xfId="4" applyNumberFormat="1" applyFont="1" applyBorder="1" applyAlignment="1">
      <alignment horizontal="center" vertical="center" wrapText="1"/>
    </xf>
    <xf numFmtId="0" fontId="1" fillId="0" borderId="1" xfId="4" applyBorder="1" applyAlignment="1">
      <alignment horizontal="center" vertical="center"/>
    </xf>
    <xf numFmtId="0" fontId="1" fillId="0" borderId="0" xfId="5" applyAlignment="1">
      <alignment horizontal="left"/>
    </xf>
    <xf numFmtId="0" fontId="2" fillId="0" borderId="0" xfId="5" applyFont="1" applyAlignment="1">
      <alignment horizontal="left"/>
    </xf>
    <xf numFmtId="0" fontId="1" fillId="0" borderId="0" xfId="5"/>
    <xf numFmtId="0" fontId="2" fillId="0" borderId="0" xfId="5" applyFont="1" applyAlignment="1">
      <alignment horizontal="center" wrapText="1"/>
    </xf>
    <xf numFmtId="0" fontId="6" fillId="0" borderId="1" xfId="5" applyFont="1" applyBorder="1" applyAlignment="1">
      <alignment horizontal="left"/>
    </xf>
    <xf numFmtId="1" fontId="2" fillId="0" borderId="1" xfId="5" applyNumberFormat="1" applyFont="1" applyBorder="1" applyAlignment="1">
      <alignment horizontal="left" wrapText="1"/>
    </xf>
    <xf numFmtId="0" fontId="2" fillId="0" borderId="1" xfId="5" applyFont="1" applyBorder="1" applyAlignment="1">
      <alignment horizontal="center" wrapText="1"/>
    </xf>
    <xf numFmtId="0" fontId="1" fillId="0" borderId="1" xfId="5" applyBorder="1"/>
    <xf numFmtId="1" fontId="2" fillId="0" borderId="2" xfId="5" applyNumberFormat="1" applyFont="1" applyBorder="1" applyAlignment="1">
      <alignment horizontal="left" wrapText="1"/>
    </xf>
    <xf numFmtId="0" fontId="1" fillId="0" borderId="2" xfId="5" applyBorder="1"/>
    <xf numFmtId="0" fontId="1" fillId="0" borderId="0" xfId="6"/>
    <xf numFmtId="1" fontId="3" fillId="0" borderId="2" xfId="6" applyNumberFormat="1" applyFont="1" applyBorder="1" applyAlignment="1">
      <alignment horizontal="left" wrapText="1"/>
    </xf>
    <xf numFmtId="0" fontId="1" fillId="0" borderId="0" xfId="6" applyAlignment="1">
      <alignment horizontal="left"/>
    </xf>
    <xf numFmtId="0" fontId="1" fillId="0" borderId="2" xfId="6" applyBorder="1"/>
    <xf numFmtId="0" fontId="8" fillId="0" borderId="0" xfId="5" applyFont="1" applyAlignment="1">
      <alignment horizontal="center" wrapText="1"/>
    </xf>
    <xf numFmtId="0" fontId="1" fillId="2" borderId="0" xfId="5" applyFill="1"/>
    <xf numFmtId="0" fontId="1" fillId="0" borderId="1" xfId="6" applyBorder="1"/>
    <xf numFmtId="0" fontId="2" fillId="0" borderId="0" xfId="6" applyFont="1" applyAlignment="1">
      <alignment horizontal="center" wrapText="1"/>
    </xf>
    <xf numFmtId="1" fontId="3" fillId="0" borderId="1" xfId="6" applyNumberFormat="1" applyFont="1" applyBorder="1" applyAlignment="1">
      <alignment horizontal="left" wrapText="1"/>
    </xf>
    <xf numFmtId="20" fontId="2" fillId="0" borderId="1" xfId="6" applyNumberFormat="1" applyFont="1" applyBorder="1" applyAlignment="1">
      <alignment horizontal="center" wrapText="1"/>
    </xf>
    <xf numFmtId="0" fontId="2" fillId="0" borderId="1" xfId="6" applyFont="1" applyBorder="1" applyAlignment="1">
      <alignment horizontal="center" wrapText="1"/>
    </xf>
    <xf numFmtId="0" fontId="1" fillId="0" borderId="0" xfId="7"/>
    <xf numFmtId="1" fontId="3" fillId="0" borderId="1" xfId="7" applyNumberFormat="1" applyFont="1" applyBorder="1" applyAlignment="1">
      <alignment horizontal="left" wrapText="1"/>
    </xf>
    <xf numFmtId="0" fontId="1" fillId="0" borderId="1" xfId="7" applyBorder="1"/>
    <xf numFmtId="0" fontId="1" fillId="0" borderId="0" xfId="7" applyAlignment="1">
      <alignment horizontal="left"/>
    </xf>
    <xf numFmtId="1" fontId="3" fillId="0" borderId="0" xfId="7" applyNumberFormat="1" applyFont="1" applyAlignment="1">
      <alignment horizontal="left" wrapText="1"/>
    </xf>
    <xf numFmtId="0" fontId="2" fillId="0" borderId="0" xfId="7" applyFont="1" applyAlignment="1">
      <alignment horizontal="center" wrapText="1"/>
    </xf>
    <xf numFmtId="20" fontId="2" fillId="0" borderId="1" xfId="5" applyNumberFormat="1" applyFont="1" applyBorder="1" applyAlignment="1">
      <alignment horizontal="center" wrapText="1"/>
    </xf>
    <xf numFmtId="20" fontId="6" fillId="0" borderId="1" xfId="5" applyNumberFormat="1" applyFont="1" applyBorder="1" applyAlignment="1">
      <alignment horizontal="center" vertical="center"/>
    </xf>
    <xf numFmtId="0" fontId="5" fillId="0" borderId="0" xfId="5" applyFont="1"/>
    <xf numFmtId="0" fontId="2" fillId="0" borderId="1" xfId="8" applyFont="1" applyBorder="1" applyAlignment="1">
      <alignment horizontal="center" wrapText="1"/>
    </xf>
    <xf numFmtId="0" fontId="1" fillId="0" borderId="2" xfId="5" applyBorder="1" applyAlignment="1">
      <alignment horizontal="left"/>
    </xf>
    <xf numFmtId="0" fontId="2" fillId="0" borderId="0" xfId="10" applyFont="1" applyAlignment="1">
      <alignment horizontal="center" wrapText="1"/>
    </xf>
    <xf numFmtId="0" fontId="1" fillId="0" borderId="0" xfId="10"/>
    <xf numFmtId="0" fontId="1" fillId="0" borderId="1" xfId="10" applyBorder="1"/>
    <xf numFmtId="0" fontId="9" fillId="0" borderId="0" xfId="0" applyFont="1"/>
    <xf numFmtId="0" fontId="10" fillId="0" borderId="0" xfId="5" applyFont="1"/>
    <xf numFmtId="0" fontId="11" fillId="0" borderId="0" xfId="0" applyFont="1"/>
    <xf numFmtId="0" fontId="2" fillId="0" borderId="1" xfId="12" applyFont="1" applyBorder="1" applyAlignment="1">
      <alignment horizontal="center" wrapText="1"/>
    </xf>
    <xf numFmtId="0" fontId="1" fillId="0" borderId="1" xfId="12" applyBorder="1"/>
    <xf numFmtId="0" fontId="4" fillId="0" borderId="0" xfId="5" applyFont="1" applyAlignment="1">
      <alignment horizontal="center"/>
    </xf>
    <xf numFmtId="0" fontId="8" fillId="0" borderId="1" xfId="5" applyFont="1" applyBorder="1" applyAlignment="1">
      <alignment horizontal="center" wrapText="1"/>
    </xf>
    <xf numFmtId="0" fontId="1" fillId="2" borderId="4" xfId="5" applyFill="1" applyBorder="1"/>
    <xf numFmtId="0" fontId="1" fillId="4" borderId="4" xfId="5" applyFill="1" applyBorder="1"/>
    <xf numFmtId="0" fontId="2" fillId="0" borderId="0" xfId="9" applyFont="1" applyAlignment="1">
      <alignment horizontal="center" wrapText="1"/>
    </xf>
    <xf numFmtId="0" fontId="1" fillId="0" borderId="0" xfId="9"/>
    <xf numFmtId="0" fontId="1" fillId="0" borderId="1" xfId="9" applyBorder="1"/>
    <xf numFmtId="0" fontId="12" fillId="0" borderId="1" xfId="5" applyFont="1" applyBorder="1" applyAlignment="1">
      <alignment horizontal="center"/>
    </xf>
    <xf numFmtId="0" fontId="1" fillId="3" borderId="4" xfId="5" applyFill="1" applyBorder="1"/>
    <xf numFmtId="0" fontId="2" fillId="4" borderId="1" xfId="8" applyFont="1" applyFill="1" applyBorder="1" applyAlignment="1">
      <alignment horizontal="center" wrapText="1"/>
    </xf>
    <xf numFmtId="0" fontId="2" fillId="3" borderId="1" xfId="8" applyFont="1" applyFill="1" applyBorder="1" applyAlignment="1">
      <alignment horizontal="center" wrapText="1"/>
    </xf>
    <xf numFmtId="0" fontId="1" fillId="0" borderId="1" xfId="8" applyBorder="1"/>
    <xf numFmtId="0" fontId="2" fillId="3" borderId="1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2" fillId="3" borderId="1" xfId="2" applyFont="1" applyFill="1" applyBorder="1" applyAlignment="1">
      <alignment horizontal="center" wrapText="1"/>
    </xf>
    <xf numFmtId="0" fontId="7" fillId="0" borderId="8" xfId="3" applyFont="1" applyBorder="1" applyAlignment="1">
      <alignment horizontal="center"/>
    </xf>
    <xf numFmtId="0" fontId="1" fillId="0" borderId="0" xfId="13"/>
    <xf numFmtId="0" fontId="2" fillId="0" borderId="1" xfId="13" applyFont="1" applyBorder="1" applyAlignment="1">
      <alignment horizontal="center" wrapText="1"/>
    </xf>
    <xf numFmtId="0" fontId="1" fillId="0" borderId="1" xfId="13" applyBorder="1"/>
    <xf numFmtId="0" fontId="4" fillId="0" borderId="0" xfId="5" applyFont="1"/>
    <xf numFmtId="0" fontId="1" fillId="0" borderId="2" xfId="6" applyBorder="1" applyAlignment="1">
      <alignment horizontal="left"/>
    </xf>
    <xf numFmtId="1" fontId="3" fillId="0" borderId="2" xfId="7" applyNumberFormat="1" applyFont="1" applyBorder="1" applyAlignment="1">
      <alignment horizontal="left" wrapText="1"/>
    </xf>
    <xf numFmtId="0" fontId="1" fillId="0" borderId="2" xfId="7" applyBorder="1"/>
    <xf numFmtId="0" fontId="2" fillId="0" borderId="0" xfId="12" applyFont="1" applyAlignment="1">
      <alignment horizontal="center" wrapText="1"/>
    </xf>
    <xf numFmtId="0" fontId="1" fillId="0" borderId="0" xfId="12"/>
    <xf numFmtId="0" fontId="12" fillId="0" borderId="0" xfId="5" applyFont="1" applyAlignment="1">
      <alignment horizontal="center"/>
    </xf>
    <xf numFmtId="0" fontId="13" fillId="0" borderId="1" xfId="5" applyFont="1" applyBorder="1"/>
    <xf numFmtId="0" fontId="12" fillId="0" borderId="5" xfId="5" applyFont="1" applyBorder="1" applyAlignment="1">
      <alignment horizontal="center"/>
    </xf>
    <xf numFmtId="0" fontId="2" fillId="0" borderId="0" xfId="11" applyFont="1" applyAlignment="1">
      <alignment horizontal="center" wrapText="1"/>
    </xf>
    <xf numFmtId="0" fontId="1" fillId="0" borderId="0" xfId="11"/>
    <xf numFmtId="0" fontId="1" fillId="0" borderId="5" xfId="4" applyBorder="1" applyAlignment="1">
      <alignment horizontal="center" vertical="center"/>
    </xf>
    <xf numFmtId="0" fontId="4" fillId="0" borderId="1" xfId="11" applyFont="1" applyBorder="1"/>
    <xf numFmtId="0" fontId="7" fillId="0" borderId="0" xfId="4" applyFont="1" applyAlignment="1">
      <alignment horizontal="center" wrapText="1"/>
    </xf>
    <xf numFmtId="20" fontId="2" fillId="0" borderId="1" xfId="11" applyNumberFormat="1" applyFont="1" applyBorder="1" applyAlignment="1">
      <alignment horizontal="center" wrapText="1"/>
    </xf>
    <xf numFmtId="20" fontId="2" fillId="0" borderId="1" xfId="4" applyNumberFormat="1" applyFont="1" applyBorder="1" applyAlignment="1">
      <alignment horizontal="center" wrapText="1"/>
    </xf>
    <xf numFmtId="20" fontId="2" fillId="0" borderId="1" xfId="13" applyNumberFormat="1" applyFont="1" applyBorder="1" applyAlignment="1">
      <alignment horizontal="center" wrapText="1"/>
    </xf>
    <xf numFmtId="0" fontId="2" fillId="0" borderId="0" xfId="13" applyFont="1" applyAlignment="1">
      <alignment horizontal="center" wrapText="1"/>
    </xf>
    <xf numFmtId="20" fontId="2" fillId="0" borderId="1" xfId="3" applyNumberFormat="1" applyFont="1" applyBorder="1" applyAlignment="1">
      <alignment horizontal="center" wrapText="1"/>
    </xf>
    <xf numFmtId="20" fontId="2" fillId="0" borderId="1" xfId="2" applyNumberFormat="1" applyFont="1" applyBorder="1" applyAlignment="1">
      <alignment horizontal="center" wrapText="1"/>
    </xf>
    <xf numFmtId="0" fontId="1" fillId="0" borderId="2" xfId="7" applyBorder="1" applyAlignment="1">
      <alignment horizontal="left"/>
    </xf>
    <xf numFmtId="0" fontId="1" fillId="0" borderId="0" xfId="8"/>
    <xf numFmtId="0" fontId="1" fillId="3" borderId="9" xfId="5" applyFill="1" applyBorder="1"/>
    <xf numFmtId="0" fontId="2" fillId="3" borderId="1" xfId="3" applyFont="1" applyFill="1" applyBorder="1" applyAlignment="1">
      <alignment horizontal="center" wrapText="1"/>
    </xf>
    <xf numFmtId="0" fontId="0" fillId="2" borderId="1" xfId="0" applyFill="1" applyBorder="1"/>
    <xf numFmtId="0" fontId="7" fillId="0" borderId="1" xfId="4" applyFont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0" fillId="5" borderId="0" xfId="0" applyFill="1"/>
    <xf numFmtId="0" fontId="2" fillId="5" borderId="1" xfId="2" applyFont="1" applyFill="1" applyBorder="1" applyAlignment="1">
      <alignment horizontal="center" wrapText="1"/>
    </xf>
    <xf numFmtId="20" fontId="2" fillId="0" borderId="0" xfId="1" applyNumberFormat="1" applyFont="1" applyAlignment="1">
      <alignment horizontal="center" wrapText="1"/>
    </xf>
    <xf numFmtId="0" fontId="2" fillId="5" borderId="1" xfId="3" applyFont="1" applyFill="1" applyBorder="1" applyAlignment="1">
      <alignment horizontal="center" wrapText="1"/>
    </xf>
    <xf numFmtId="0" fontId="1" fillId="4" borderId="0" xfId="5" applyFill="1"/>
    <xf numFmtId="0" fontId="0" fillId="0" borderId="1" xfId="0" applyBorder="1"/>
    <xf numFmtId="0" fontId="2" fillId="0" borderId="0" xfId="8" applyFont="1" applyAlignment="1">
      <alignment horizontal="center" wrapText="1"/>
    </xf>
    <xf numFmtId="1" fontId="3" fillId="0" borderId="6" xfId="4" applyNumberFormat="1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wrapText="1"/>
    </xf>
    <xf numFmtId="0" fontId="2" fillId="3" borderId="1" xfId="9" applyFont="1" applyFill="1" applyBorder="1" applyAlignment="1">
      <alignment horizontal="center" wrapText="1"/>
    </xf>
    <xf numFmtId="0" fontId="1" fillId="3" borderId="1" xfId="5" applyFill="1" applyBorder="1"/>
    <xf numFmtId="20" fontId="2" fillId="0" borderId="1" xfId="10" applyNumberFormat="1" applyFont="1" applyBorder="1" applyAlignment="1">
      <alignment horizontal="center" wrapText="1"/>
    </xf>
    <xf numFmtId="0" fontId="2" fillId="5" borderId="1" xfId="8" applyFont="1" applyFill="1" applyBorder="1" applyAlignment="1">
      <alignment horizontal="center" wrapText="1"/>
    </xf>
    <xf numFmtId="0" fontId="2" fillId="4" borderId="1" xfId="12" applyFont="1" applyFill="1" applyBorder="1" applyAlignment="1">
      <alignment horizontal="center" wrapText="1"/>
    </xf>
    <xf numFmtId="20" fontId="2" fillId="0" borderId="1" xfId="12" applyNumberFormat="1" applyFont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20" fontId="6" fillId="4" borderId="1" xfId="11" applyNumberFormat="1" applyFont="1" applyFill="1" applyBorder="1" applyAlignment="1">
      <alignment horizontal="center"/>
    </xf>
    <xf numFmtId="0" fontId="2" fillId="0" borderId="1" xfId="11" applyFont="1" applyBorder="1" applyAlignment="1">
      <alignment horizontal="center" wrapText="1"/>
    </xf>
    <xf numFmtId="0" fontId="2" fillId="4" borderId="1" xfId="11" applyFont="1" applyFill="1" applyBorder="1" applyAlignment="1">
      <alignment horizontal="center" wrapText="1"/>
    </xf>
    <xf numFmtId="0" fontId="2" fillId="3" borderId="1" xfId="11" applyFont="1" applyFill="1" applyBorder="1" applyAlignment="1">
      <alignment horizontal="center" wrapText="1"/>
    </xf>
    <xf numFmtId="20" fontId="2" fillId="3" borderId="1" xfId="11" applyNumberFormat="1" applyFont="1" applyFill="1" applyBorder="1" applyAlignment="1">
      <alignment horizontal="center" wrapText="1"/>
    </xf>
    <xf numFmtId="20" fontId="2" fillId="0" borderId="1" xfId="8" applyNumberFormat="1" applyFont="1" applyBorder="1" applyAlignment="1">
      <alignment horizontal="center" wrapText="1"/>
    </xf>
    <xf numFmtId="0" fontId="1" fillId="0" borderId="1" xfId="5" applyBorder="1" applyAlignment="1">
      <alignment horizontal="left"/>
    </xf>
    <xf numFmtId="20" fontId="1" fillId="0" borderId="1" xfId="8" applyNumberFormat="1" applyBorder="1"/>
    <xf numFmtId="20" fontId="2" fillId="3" borderId="1" xfId="8" applyNumberFormat="1" applyFont="1" applyFill="1" applyBorder="1" applyAlignment="1">
      <alignment horizontal="center" wrapText="1"/>
    </xf>
    <xf numFmtId="20" fontId="2" fillId="4" borderId="1" xfId="10" applyNumberFormat="1" applyFont="1" applyFill="1" applyBorder="1" applyAlignment="1">
      <alignment horizontal="center" wrapText="1"/>
    </xf>
    <xf numFmtId="20" fontId="2" fillId="3" borderId="1" xfId="10" applyNumberFormat="1" applyFont="1" applyFill="1" applyBorder="1" applyAlignment="1">
      <alignment horizontal="center" wrapText="1"/>
    </xf>
    <xf numFmtId="20" fontId="2" fillId="0" borderId="0" xfId="10" applyNumberFormat="1" applyFont="1" applyAlignment="1">
      <alignment horizontal="center" wrapText="1"/>
    </xf>
    <xf numFmtId="0" fontId="1" fillId="0" borderId="1" xfId="6" applyBorder="1" applyAlignment="1">
      <alignment horizontal="left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wrapText="1"/>
    </xf>
    <xf numFmtId="1" fontId="3" fillId="0" borderId="5" xfId="2" applyNumberFormat="1" applyFont="1" applyBorder="1" applyAlignment="1">
      <alignment horizontal="center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 wrapText="1"/>
    </xf>
    <xf numFmtId="1" fontId="3" fillId="0" borderId="5" xfId="3" applyNumberFormat="1" applyFont="1" applyBorder="1" applyAlignment="1">
      <alignment horizontal="center" vertical="center" wrapText="1"/>
    </xf>
    <xf numFmtId="1" fontId="3" fillId="0" borderId="7" xfId="3" applyNumberFormat="1" applyFont="1" applyBorder="1" applyAlignment="1">
      <alignment horizontal="center" vertical="center" wrapText="1"/>
    </xf>
    <xf numFmtId="1" fontId="3" fillId="0" borderId="6" xfId="3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" fontId="3" fillId="0" borderId="5" xfId="4" applyNumberFormat="1" applyFont="1" applyBorder="1" applyAlignment="1">
      <alignment horizontal="center" vertical="center" wrapText="1"/>
    </xf>
    <xf numFmtId="1" fontId="3" fillId="0" borderId="6" xfId="4" applyNumberFormat="1" applyFont="1" applyBorder="1" applyAlignment="1">
      <alignment horizontal="center" vertical="center" wrapText="1"/>
    </xf>
    <xf numFmtId="1" fontId="3" fillId="0" borderId="7" xfId="4" applyNumberFormat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center"/>
    </xf>
    <xf numFmtId="0" fontId="4" fillId="0" borderId="3" xfId="11" applyFont="1" applyBorder="1" applyAlignment="1">
      <alignment horizontal="center"/>
    </xf>
    <xf numFmtId="0" fontId="4" fillId="0" borderId="4" xfId="11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5" fillId="0" borderId="1" xfId="6" applyFont="1" applyBorder="1" applyAlignment="1">
      <alignment horizontal="center" vertical="center" wrapText="1"/>
    </xf>
    <xf numFmtId="0" fontId="2" fillId="0" borderId="1" xfId="10" applyNumberFormat="1" applyFont="1" applyBorder="1" applyAlignment="1">
      <alignment horizontal="center" wrapText="1"/>
    </xf>
    <xf numFmtId="0" fontId="2" fillId="4" borderId="1" xfId="10" applyNumberFormat="1" applyFont="1" applyFill="1" applyBorder="1" applyAlignment="1">
      <alignment horizontal="center" wrapText="1"/>
    </xf>
    <xf numFmtId="0" fontId="2" fillId="3" borderId="1" xfId="10" applyNumberFormat="1" applyFont="1" applyFill="1" applyBorder="1" applyAlignment="1">
      <alignment horizontal="center" wrapText="1"/>
    </xf>
    <xf numFmtId="20" fontId="6" fillId="0" borderId="1" xfId="10" applyNumberFormat="1" applyFont="1" applyBorder="1" applyAlignment="1">
      <alignment horizontal="center"/>
    </xf>
    <xf numFmtId="0" fontId="2" fillId="0" borderId="0" xfId="13" applyNumberFormat="1" applyFont="1" applyAlignment="1">
      <alignment horizontal="center" wrapText="1"/>
    </xf>
    <xf numFmtId="0" fontId="2" fillId="0" borderId="1" xfId="13" applyNumberFormat="1" applyFont="1" applyBorder="1" applyAlignment="1">
      <alignment horizontal="center" wrapText="1"/>
    </xf>
    <xf numFmtId="0" fontId="2" fillId="5" borderId="1" xfId="13" applyNumberFormat="1" applyFont="1" applyFill="1" applyBorder="1" applyAlignment="1">
      <alignment horizontal="center" wrapText="1"/>
    </xf>
    <xf numFmtId="0" fontId="2" fillId="3" borderId="1" xfId="13" applyNumberFormat="1" applyFont="1" applyFill="1" applyBorder="1" applyAlignment="1">
      <alignment horizontal="center" wrapText="1"/>
    </xf>
    <xf numFmtId="0" fontId="2" fillId="0" borderId="1" xfId="2" applyNumberFormat="1" applyFont="1" applyBorder="1" applyAlignment="1">
      <alignment horizontal="center" wrapText="1"/>
    </xf>
    <xf numFmtId="0" fontId="1" fillId="0" borderId="7" xfId="1" applyBorder="1"/>
    <xf numFmtId="0" fontId="2" fillId="0" borderId="1" xfId="1" applyNumberFormat="1" applyFont="1" applyBorder="1" applyAlignment="1">
      <alignment horizontal="center" wrapText="1"/>
    </xf>
  </cellXfs>
  <cellStyles count="14">
    <cellStyle name="Обычный" xfId="0" builtinId="0"/>
    <cellStyle name="Обычный 2" xfId="5" xr:uid="{00000000-0005-0000-0000-000001000000}"/>
    <cellStyle name="Обычный_27 столовая" xfId="1" xr:uid="{00000000-0005-0000-0000-000002000000}"/>
    <cellStyle name="Обычный_бариевое производство" xfId="11" xr:uid="{00000000-0005-0000-0000-000003000000}"/>
    <cellStyle name="Обычный_заводоуправление" xfId="3" xr:uid="{00000000-0005-0000-0000-000004000000}"/>
    <cellStyle name="Обычный_к-с Б.Городок" xfId="6" xr:uid="{00000000-0005-0000-0000-000005000000}"/>
    <cellStyle name="Обычный_к-с Первомайск" xfId="7" xr:uid="{00000000-0005-0000-0000-000006000000}"/>
    <cellStyle name="Обычный_к-станция Б.Городок" xfId="10" xr:uid="{00000000-0005-0000-0000-000007000000}"/>
    <cellStyle name="Обычный_к-станция ВТС" xfId="8" xr:uid="{00000000-0005-0000-0000-000008000000}"/>
    <cellStyle name="Обычный_к-станция К.Рынок" xfId="9" xr:uid="{00000000-0005-0000-0000-000009000000}"/>
    <cellStyle name="Обычный_к-станция Первомайск" xfId="12" xr:uid="{00000000-0005-0000-0000-00000A000000}"/>
    <cellStyle name="Обычный_к-цо Сода" xfId="13" xr:uid="{00000000-0005-0000-0000-00000B000000}"/>
    <cellStyle name="Обычный_Лист3" xfId="4" xr:uid="{00000000-0005-0000-0000-00000C000000}"/>
    <cellStyle name="Обычный_учебный комбинат" xfId="2" xr:uid="{00000000-0005-0000-0000-00000D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F28" sqref="F28"/>
    </sheetView>
  </sheetViews>
  <sheetFormatPr defaultRowHeight="15" x14ac:dyDescent="0.25"/>
  <cols>
    <col min="1" max="1" width="12" customWidth="1"/>
    <col min="13" max="13" width="11.5703125" customWidth="1"/>
  </cols>
  <sheetData>
    <row r="1" spans="1:22" ht="18.75" x14ac:dyDescent="0.3">
      <c r="A1" s="72" t="s">
        <v>408</v>
      </c>
    </row>
    <row r="2" spans="1:22" ht="15.75" x14ac:dyDescent="0.25">
      <c r="A2" s="1" t="s">
        <v>204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2" ht="15.75" x14ac:dyDescent="0.25">
      <c r="A4" s="12" t="s">
        <v>206</v>
      </c>
      <c r="B4" s="150" t="s">
        <v>207</v>
      </c>
      <c r="C4" s="151"/>
      <c r="D4" s="151"/>
      <c r="E4" s="151"/>
      <c r="F4" s="151"/>
      <c r="G4" s="151"/>
      <c r="H4" s="151"/>
      <c r="I4" s="151"/>
      <c r="J4" s="151"/>
      <c r="K4" s="152"/>
    </row>
    <row r="5" spans="1:22" ht="18" customHeight="1" x14ac:dyDescent="0.25">
      <c r="A5" s="153">
        <v>10</v>
      </c>
      <c r="B5" s="183" t="s">
        <v>0</v>
      </c>
      <c r="C5" s="183" t="s">
        <v>1</v>
      </c>
      <c r="D5" s="183" t="s">
        <v>361</v>
      </c>
      <c r="E5" s="183" t="s">
        <v>3</v>
      </c>
      <c r="F5" s="183" t="s">
        <v>286</v>
      </c>
      <c r="G5" s="183" t="s">
        <v>248</v>
      </c>
      <c r="H5" s="183" t="s">
        <v>93</v>
      </c>
      <c r="I5" s="183" t="s">
        <v>70</v>
      </c>
      <c r="J5" s="183" t="s">
        <v>404</v>
      </c>
      <c r="K5" s="183" t="s">
        <v>72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7.25" customHeight="1" x14ac:dyDescent="0.25">
      <c r="A6" s="155"/>
      <c r="B6" s="123">
        <v>0.84305555555555556</v>
      </c>
      <c r="C6" s="182"/>
      <c r="D6" s="182"/>
      <c r="E6" s="182"/>
      <c r="F6" s="182"/>
      <c r="G6" s="182"/>
      <c r="H6" s="182"/>
      <c r="I6" s="182"/>
      <c r="J6" s="182"/>
      <c r="K6" s="182"/>
    </row>
    <row r="7" spans="1:22" ht="15.75" x14ac:dyDescent="0.25">
      <c r="A7" s="16"/>
      <c r="B7" s="15"/>
      <c r="C7" s="11"/>
      <c r="D7" s="11"/>
      <c r="E7" s="11"/>
      <c r="F7" s="11"/>
      <c r="G7" s="11"/>
      <c r="H7" s="11"/>
      <c r="I7" s="11"/>
      <c r="J7" s="11"/>
      <c r="K7" s="11"/>
    </row>
    <row r="8" spans="1:22" ht="18" customHeight="1" x14ac:dyDescent="0.25">
      <c r="A8" s="153">
        <v>13</v>
      </c>
      <c r="B8" s="10" t="s">
        <v>444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</row>
    <row r="9" spans="1:22" ht="15.75" x14ac:dyDescent="0.25">
      <c r="A9" s="154"/>
      <c r="B9" s="10" t="s">
        <v>5</v>
      </c>
      <c r="C9" s="10" t="s">
        <v>184</v>
      </c>
      <c r="D9" s="10" t="s">
        <v>19</v>
      </c>
      <c r="E9" s="10" t="s">
        <v>20</v>
      </c>
      <c r="F9" s="10" t="s">
        <v>21</v>
      </c>
      <c r="G9" s="10" t="s">
        <v>490</v>
      </c>
      <c r="H9" s="10" t="s">
        <v>470</v>
      </c>
      <c r="I9" s="10" t="s">
        <v>22</v>
      </c>
      <c r="J9" s="10" t="s">
        <v>312</v>
      </c>
      <c r="K9" s="10" t="s">
        <v>385</v>
      </c>
    </row>
    <row r="10" spans="1:22" ht="15.75" x14ac:dyDescent="0.25">
      <c r="A10" s="154"/>
      <c r="B10" s="10" t="s">
        <v>545</v>
      </c>
      <c r="C10" s="10" t="s">
        <v>432</v>
      </c>
      <c r="D10" s="10" t="s">
        <v>24</v>
      </c>
      <c r="E10" s="10" t="s">
        <v>185</v>
      </c>
      <c r="F10" s="10" t="s">
        <v>228</v>
      </c>
      <c r="G10" s="10" t="s">
        <v>294</v>
      </c>
      <c r="H10" s="10" t="s">
        <v>27</v>
      </c>
      <c r="I10" s="10" t="s">
        <v>28</v>
      </c>
      <c r="J10" s="10" t="s">
        <v>134</v>
      </c>
      <c r="K10" s="10" t="s">
        <v>229</v>
      </c>
    </row>
    <row r="11" spans="1:22" ht="15.75" x14ac:dyDescent="0.25">
      <c r="A11" s="154"/>
      <c r="B11" s="10" t="s">
        <v>598</v>
      </c>
      <c r="C11" s="10" t="s">
        <v>31</v>
      </c>
      <c r="D11" s="10" t="s">
        <v>32</v>
      </c>
      <c r="E11" s="10" t="s">
        <v>599</v>
      </c>
      <c r="F11" s="10" t="s">
        <v>600</v>
      </c>
      <c r="G11" s="10" t="s">
        <v>34</v>
      </c>
      <c r="H11" s="10" t="s">
        <v>399</v>
      </c>
      <c r="I11" s="10" t="s">
        <v>233</v>
      </c>
      <c r="J11" s="10" t="s">
        <v>128</v>
      </c>
      <c r="K11" s="10" t="s">
        <v>586</v>
      </c>
      <c r="L11" s="121"/>
      <c r="M11" s="88" t="s">
        <v>211</v>
      </c>
    </row>
    <row r="12" spans="1:22" ht="15.75" x14ac:dyDescent="0.25">
      <c r="A12" s="155"/>
      <c r="B12" s="10" t="s">
        <v>587</v>
      </c>
      <c r="C12" s="10" t="s">
        <v>588</v>
      </c>
      <c r="D12" s="10" t="s">
        <v>460</v>
      </c>
      <c r="E12" s="120" t="s">
        <v>498</v>
      </c>
      <c r="F12" s="11"/>
      <c r="G12" s="11"/>
      <c r="H12" s="11"/>
      <c r="I12" s="11"/>
      <c r="J12" s="11"/>
      <c r="K12" s="11"/>
    </row>
    <row r="13" spans="1:22" x14ac:dyDescent="0.2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22" ht="18" x14ac:dyDescent="0.25">
      <c r="A14" s="13">
        <v>9</v>
      </c>
      <c r="B14" s="10" t="s">
        <v>39</v>
      </c>
      <c r="C14" s="28">
        <v>0.30138888888888887</v>
      </c>
      <c r="D14" s="28">
        <v>0.33402777777777781</v>
      </c>
      <c r="E14" s="28">
        <v>0.35069444444444442</v>
      </c>
      <c r="F14" s="10"/>
      <c r="G14" s="11"/>
      <c r="H14" s="11"/>
      <c r="I14" s="11"/>
      <c r="J14" s="11"/>
      <c r="K14" s="11"/>
    </row>
    <row r="17" spans="1:23" ht="15.75" x14ac:dyDescent="0.25">
      <c r="A17" s="1" t="s">
        <v>205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3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3" ht="15.75" x14ac:dyDescent="0.25">
      <c r="A19" s="12" t="s">
        <v>206</v>
      </c>
      <c r="B19" s="150" t="s">
        <v>207</v>
      </c>
      <c r="C19" s="151"/>
      <c r="D19" s="151"/>
      <c r="E19" s="151"/>
      <c r="F19" s="151"/>
      <c r="G19" s="151"/>
      <c r="H19" s="151"/>
      <c r="I19" s="151"/>
      <c r="J19" s="151"/>
      <c r="K19" s="152"/>
    </row>
    <row r="20" spans="1:23" ht="18" customHeight="1" x14ac:dyDescent="0.25">
      <c r="A20" s="153">
        <v>14</v>
      </c>
      <c r="B20" s="10" t="s">
        <v>42</v>
      </c>
      <c r="C20" s="10" t="s">
        <v>542</v>
      </c>
      <c r="D20" s="10" t="s">
        <v>589</v>
      </c>
      <c r="E20" s="10" t="s">
        <v>43</v>
      </c>
      <c r="F20" s="10" t="s">
        <v>534</v>
      </c>
      <c r="G20" s="10" t="s">
        <v>44</v>
      </c>
      <c r="H20" s="10" t="s">
        <v>45</v>
      </c>
      <c r="I20" s="10" t="s">
        <v>46</v>
      </c>
      <c r="J20" s="10" t="s">
        <v>47</v>
      </c>
      <c r="K20" s="10" t="s">
        <v>414</v>
      </c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x14ac:dyDescent="0.25">
      <c r="A21" s="154"/>
      <c r="B21" s="10" t="s">
        <v>590</v>
      </c>
      <c r="C21" s="10" t="s">
        <v>48</v>
      </c>
      <c r="D21" s="10" t="s">
        <v>49</v>
      </c>
      <c r="E21" s="10" t="s">
        <v>50</v>
      </c>
      <c r="F21" s="10" t="s">
        <v>423</v>
      </c>
      <c r="G21" s="10" t="s">
        <v>559</v>
      </c>
      <c r="H21" s="10" t="s">
        <v>51</v>
      </c>
      <c r="I21" s="10" t="s">
        <v>52</v>
      </c>
      <c r="J21" s="10" t="s">
        <v>53</v>
      </c>
      <c r="K21" s="10" t="s">
        <v>54</v>
      </c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x14ac:dyDescent="0.25">
      <c r="A22" s="154"/>
      <c r="B22" s="10" t="s">
        <v>546</v>
      </c>
      <c r="C22" s="10" t="s">
        <v>55</v>
      </c>
      <c r="D22" s="10" t="s">
        <v>117</v>
      </c>
      <c r="E22" s="10" t="s">
        <v>456</v>
      </c>
      <c r="F22" s="10" t="s">
        <v>457</v>
      </c>
      <c r="G22" s="10" t="s">
        <v>118</v>
      </c>
      <c r="H22" s="10" t="s">
        <v>343</v>
      </c>
      <c r="I22" s="10" t="s">
        <v>428</v>
      </c>
      <c r="J22" s="10" t="s">
        <v>120</v>
      </c>
      <c r="K22" s="10" t="s">
        <v>121</v>
      </c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x14ac:dyDescent="0.25">
      <c r="A23" s="154"/>
      <c r="B23" s="10" t="s">
        <v>122</v>
      </c>
      <c r="C23" s="10" t="s">
        <v>404</v>
      </c>
      <c r="D23" s="10" t="s">
        <v>124</v>
      </c>
      <c r="E23" s="10" t="s">
        <v>429</v>
      </c>
      <c r="F23" s="10" t="s">
        <v>125</v>
      </c>
      <c r="G23" s="10" t="s">
        <v>126</v>
      </c>
      <c r="H23" s="10" t="s">
        <v>296</v>
      </c>
      <c r="I23" s="87" t="s">
        <v>35</v>
      </c>
      <c r="J23" s="10" t="s">
        <v>591</v>
      </c>
      <c r="K23" s="10" t="s">
        <v>128</v>
      </c>
      <c r="L23" s="29"/>
      <c r="M23" s="90" t="s">
        <v>451</v>
      </c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x14ac:dyDescent="0.25">
      <c r="A24" s="155"/>
      <c r="B24" s="10" t="s">
        <v>365</v>
      </c>
      <c r="C24" s="10" t="s">
        <v>203</v>
      </c>
      <c r="D24" s="10" t="s">
        <v>175</v>
      </c>
      <c r="E24" s="10" t="s">
        <v>521</v>
      </c>
      <c r="F24" s="11"/>
      <c r="G24" s="11"/>
      <c r="H24" s="11"/>
      <c r="I24" s="11"/>
      <c r="J24" s="11"/>
      <c r="K24" s="11"/>
      <c r="N24" s="3"/>
      <c r="O24" s="3"/>
      <c r="P24" s="3"/>
      <c r="Q24" s="3"/>
      <c r="R24" s="3"/>
      <c r="S24" s="2"/>
      <c r="T24" s="2"/>
      <c r="U24" s="2"/>
      <c r="V24" s="2"/>
      <c r="W24" s="2"/>
    </row>
    <row r="25" spans="1:23" x14ac:dyDescent="0.2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23" ht="18" x14ac:dyDescent="0.25">
      <c r="A26" s="13" t="s">
        <v>208</v>
      </c>
      <c r="B26" s="28">
        <v>0.29375000000000001</v>
      </c>
      <c r="C26" s="28"/>
      <c r="D26" s="10"/>
      <c r="E26" s="10"/>
      <c r="F26" s="11"/>
      <c r="G26" s="11"/>
      <c r="H26" s="11"/>
      <c r="I26" s="11"/>
      <c r="J26" s="11"/>
      <c r="K26" s="11"/>
      <c r="N26" s="3"/>
      <c r="O26" s="3"/>
      <c r="P26" s="2"/>
      <c r="Q26" s="2"/>
      <c r="R26" s="2"/>
    </row>
    <row r="27" spans="1:23" x14ac:dyDescent="0.2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2"/>
      <c r="O27" s="2"/>
      <c r="P27" s="2"/>
      <c r="Q27" s="2"/>
      <c r="R27" s="2"/>
    </row>
    <row r="28" spans="1:23" ht="18" x14ac:dyDescent="0.25">
      <c r="A28" s="13">
        <v>9</v>
      </c>
      <c r="B28" s="10" t="s">
        <v>63</v>
      </c>
      <c r="C28" s="10" t="s">
        <v>246</v>
      </c>
      <c r="D28" s="10" t="s">
        <v>3</v>
      </c>
      <c r="E28" s="10" t="s">
        <v>65</v>
      </c>
      <c r="F28" s="10"/>
      <c r="G28" s="11"/>
      <c r="H28" s="11"/>
      <c r="I28" s="11"/>
      <c r="J28" s="11"/>
      <c r="K28" s="11"/>
      <c r="N28" s="3"/>
      <c r="O28" s="2"/>
      <c r="P28" s="2"/>
      <c r="Q28" s="2"/>
      <c r="R28" s="2"/>
    </row>
    <row r="29" spans="1:23" x14ac:dyDescent="0.25">
      <c r="N29" s="2"/>
      <c r="O29" s="2"/>
      <c r="P29" s="2"/>
      <c r="Q29" s="2"/>
      <c r="R29" s="2"/>
    </row>
    <row r="30" spans="1:23" ht="15.75" x14ac:dyDescent="0.25">
      <c r="N30" s="3"/>
      <c r="O30" s="3"/>
      <c r="P30" s="3"/>
      <c r="Q30" s="3"/>
      <c r="R30" s="3"/>
    </row>
  </sheetData>
  <mergeCells count="5">
    <mergeCell ref="B4:K4"/>
    <mergeCell ref="A8:A12"/>
    <mergeCell ref="A5:A6"/>
    <mergeCell ref="B19:K19"/>
    <mergeCell ref="A20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D7" sqref="D7"/>
    </sheetView>
  </sheetViews>
  <sheetFormatPr defaultRowHeight="15" x14ac:dyDescent="0.25"/>
  <cols>
    <col min="1" max="1" width="12.42578125" customWidth="1"/>
  </cols>
  <sheetData>
    <row r="1" spans="1:13" ht="18.75" x14ac:dyDescent="0.3">
      <c r="A1" s="72" t="s">
        <v>408</v>
      </c>
    </row>
    <row r="2" spans="1:13" ht="15.75" x14ac:dyDescent="0.25">
      <c r="A2" s="1" t="s">
        <v>209</v>
      </c>
      <c r="B2" s="2"/>
      <c r="C2" s="2"/>
      <c r="D2" s="2"/>
      <c r="E2" s="2"/>
      <c r="F2" s="2"/>
      <c r="G2" s="5"/>
      <c r="H2" s="5"/>
      <c r="I2" s="5"/>
      <c r="J2" s="5"/>
      <c r="K2" s="5"/>
    </row>
    <row r="3" spans="1:13" ht="15.75" x14ac:dyDescent="0.25">
      <c r="A3" s="1"/>
      <c r="B3" s="2"/>
      <c r="C3" s="2"/>
      <c r="D3" s="2"/>
      <c r="E3" s="2"/>
      <c r="F3" s="2"/>
      <c r="G3" s="5"/>
      <c r="H3" s="5"/>
      <c r="I3" s="5"/>
      <c r="J3" s="5"/>
      <c r="K3" s="5"/>
    </row>
    <row r="4" spans="1:13" ht="15.75" x14ac:dyDescent="0.25">
      <c r="A4" s="12" t="s">
        <v>206</v>
      </c>
      <c r="B4" s="150" t="s">
        <v>207</v>
      </c>
      <c r="C4" s="151"/>
      <c r="D4" s="151"/>
      <c r="E4" s="151"/>
      <c r="F4" s="151"/>
      <c r="G4" s="151"/>
      <c r="H4" s="151"/>
      <c r="I4" s="151"/>
      <c r="J4" s="151"/>
      <c r="K4" s="152"/>
    </row>
    <row r="5" spans="1:13" ht="18" customHeight="1" x14ac:dyDescent="0.25">
      <c r="A5" s="156">
        <v>10</v>
      </c>
      <c r="B5" s="181" t="s">
        <v>66</v>
      </c>
      <c r="C5" s="181" t="s">
        <v>67</v>
      </c>
      <c r="D5" s="181" t="s">
        <v>500</v>
      </c>
      <c r="E5" s="181" t="s">
        <v>68</v>
      </c>
      <c r="F5" s="181" t="s">
        <v>192</v>
      </c>
      <c r="G5" s="181" t="s">
        <v>351</v>
      </c>
      <c r="H5" s="181" t="s">
        <v>152</v>
      </c>
      <c r="I5" s="181" t="s">
        <v>134</v>
      </c>
      <c r="J5" s="181" t="s">
        <v>358</v>
      </c>
      <c r="K5" s="181" t="s">
        <v>136</v>
      </c>
    </row>
    <row r="6" spans="1:13" ht="15.75" x14ac:dyDescent="0.25">
      <c r="A6" s="157"/>
      <c r="B6" s="113">
        <v>0.84166666666666667</v>
      </c>
      <c r="C6" s="18"/>
      <c r="D6" s="18"/>
      <c r="E6" s="18"/>
      <c r="F6" s="18"/>
      <c r="G6" s="18"/>
      <c r="H6" s="18"/>
      <c r="I6" s="18"/>
      <c r="J6" s="18"/>
      <c r="K6" s="18"/>
    </row>
    <row r="7" spans="1:13" ht="18" x14ac:dyDescent="0.25">
      <c r="A7" s="20"/>
      <c r="B7" s="19"/>
      <c r="C7" s="18"/>
      <c r="D7" s="18"/>
      <c r="E7" s="18"/>
      <c r="F7" s="18"/>
      <c r="G7" s="18"/>
      <c r="H7" s="18"/>
      <c r="I7" s="18"/>
      <c r="J7" s="18"/>
      <c r="K7" s="18"/>
    </row>
    <row r="8" spans="1:13" ht="18" customHeight="1" x14ac:dyDescent="0.25">
      <c r="A8" s="156">
        <v>13</v>
      </c>
      <c r="B8" s="17" t="s">
        <v>73</v>
      </c>
      <c r="C8" s="17" t="s">
        <v>74</v>
      </c>
      <c r="D8" s="17" t="s">
        <v>75</v>
      </c>
      <c r="E8" s="17" t="s">
        <v>76</v>
      </c>
      <c r="F8" s="17" t="s">
        <v>77</v>
      </c>
      <c r="G8" s="17" t="s">
        <v>78</v>
      </c>
      <c r="H8" s="17" t="s">
        <v>79</v>
      </c>
      <c r="I8" s="17" t="s">
        <v>80</v>
      </c>
      <c r="J8" s="17" t="s">
        <v>81</v>
      </c>
      <c r="K8" s="17" t="s">
        <v>82</v>
      </c>
    </row>
    <row r="9" spans="1:13" ht="15.75" x14ac:dyDescent="0.25">
      <c r="A9" s="158"/>
      <c r="B9" s="17" t="s">
        <v>69</v>
      </c>
      <c r="C9" s="17" t="s">
        <v>270</v>
      </c>
      <c r="D9" s="17" t="s">
        <v>83</v>
      </c>
      <c r="E9" s="17" t="s">
        <v>84</v>
      </c>
      <c r="F9" s="17" t="s">
        <v>85</v>
      </c>
      <c r="G9" s="17" t="s">
        <v>86</v>
      </c>
      <c r="H9" s="17" t="s">
        <v>300</v>
      </c>
      <c r="I9" s="17" t="s">
        <v>450</v>
      </c>
      <c r="J9" s="17" t="s">
        <v>471</v>
      </c>
      <c r="K9" s="17" t="s">
        <v>165</v>
      </c>
    </row>
    <row r="10" spans="1:13" ht="15.75" x14ac:dyDescent="0.25">
      <c r="A10" s="158"/>
      <c r="B10" s="17" t="s">
        <v>271</v>
      </c>
      <c r="C10" s="17" t="s">
        <v>524</v>
      </c>
      <c r="D10" s="17" t="s">
        <v>90</v>
      </c>
      <c r="E10" s="17" t="s">
        <v>227</v>
      </c>
      <c r="F10" s="17" t="s">
        <v>264</v>
      </c>
      <c r="G10" s="17" t="s">
        <v>601</v>
      </c>
      <c r="H10" s="17" t="s">
        <v>92</v>
      </c>
      <c r="I10" s="17" t="s">
        <v>93</v>
      </c>
      <c r="J10" s="17" t="s">
        <v>317</v>
      </c>
      <c r="K10" s="17" t="s">
        <v>386</v>
      </c>
    </row>
    <row r="11" spans="1:13" ht="15.75" x14ac:dyDescent="0.25">
      <c r="A11" s="158"/>
      <c r="B11" s="17" t="s">
        <v>550</v>
      </c>
      <c r="C11" s="17" t="s">
        <v>95</v>
      </c>
      <c r="D11" s="17" t="s">
        <v>96</v>
      </c>
      <c r="E11" s="17" t="s">
        <v>283</v>
      </c>
      <c r="F11" s="17" t="s">
        <v>602</v>
      </c>
      <c r="G11" s="17" t="s">
        <v>97</v>
      </c>
      <c r="H11" s="17" t="s">
        <v>371</v>
      </c>
      <c r="I11" s="17" t="s">
        <v>511</v>
      </c>
      <c r="J11" s="17" t="s">
        <v>603</v>
      </c>
      <c r="K11" s="17" t="s">
        <v>583</v>
      </c>
      <c r="L11" s="121"/>
      <c r="M11" s="88" t="s">
        <v>211</v>
      </c>
    </row>
    <row r="12" spans="1:13" ht="15.75" x14ac:dyDescent="0.25">
      <c r="A12" s="157"/>
      <c r="B12" s="17" t="s">
        <v>584</v>
      </c>
      <c r="C12" s="17" t="s">
        <v>557</v>
      </c>
      <c r="D12" s="17" t="s">
        <v>515</v>
      </c>
      <c r="E12" s="122" t="s">
        <v>585</v>
      </c>
      <c r="F12" s="18"/>
      <c r="G12" s="18"/>
      <c r="H12" s="18"/>
      <c r="I12" s="18"/>
      <c r="J12" s="18"/>
      <c r="K12" s="18"/>
    </row>
    <row r="13" spans="1:13" x14ac:dyDescent="0.25">
      <c r="A13" s="21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3" ht="18" x14ac:dyDescent="0.25">
      <c r="A14" s="22">
        <v>9</v>
      </c>
      <c r="B14" s="17" t="s">
        <v>100</v>
      </c>
      <c r="C14" s="17" t="s">
        <v>180</v>
      </c>
      <c r="D14" s="17" t="s">
        <v>533</v>
      </c>
      <c r="E14" s="17" t="s">
        <v>193</v>
      </c>
      <c r="F14" s="17"/>
      <c r="G14" s="18"/>
      <c r="H14" s="18"/>
      <c r="I14" s="18"/>
      <c r="J14" s="18"/>
      <c r="K14" s="18"/>
    </row>
    <row r="15" spans="1:13" ht="18" x14ac:dyDescent="0.25">
      <c r="A15" s="30"/>
      <c r="B15" s="31"/>
      <c r="C15" s="31"/>
      <c r="D15" s="31"/>
      <c r="E15" s="31"/>
      <c r="F15" s="31"/>
      <c r="G15" s="5"/>
      <c r="H15" s="5"/>
      <c r="I15" s="5"/>
      <c r="J15" s="5"/>
      <c r="K15" s="5"/>
    </row>
    <row r="17" spans="1:13" ht="15.75" x14ac:dyDescent="0.25">
      <c r="A17" s="4" t="s">
        <v>212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3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x14ac:dyDescent="0.25">
      <c r="A19" s="12" t="s">
        <v>206</v>
      </c>
      <c r="B19" s="150" t="s">
        <v>207</v>
      </c>
      <c r="C19" s="151"/>
      <c r="D19" s="151"/>
      <c r="E19" s="151"/>
      <c r="F19" s="151"/>
      <c r="G19" s="151"/>
      <c r="H19" s="151"/>
      <c r="I19" s="151"/>
      <c r="J19" s="151"/>
      <c r="K19" s="152"/>
    </row>
    <row r="20" spans="1:13" ht="18" customHeight="1" x14ac:dyDescent="0.25">
      <c r="A20" s="156">
        <v>14</v>
      </c>
      <c r="B20" s="17" t="s">
        <v>452</v>
      </c>
      <c r="C20" s="17" t="s">
        <v>102</v>
      </c>
      <c r="D20" s="17" t="s">
        <v>103</v>
      </c>
      <c r="E20" s="17" t="s">
        <v>104</v>
      </c>
      <c r="F20" s="17" t="s">
        <v>105</v>
      </c>
      <c r="G20" s="17" t="s">
        <v>41</v>
      </c>
      <c r="H20" s="17" t="s">
        <v>577</v>
      </c>
      <c r="I20" s="17" t="s">
        <v>106</v>
      </c>
      <c r="J20" s="17" t="s">
        <v>107</v>
      </c>
      <c r="K20" s="17" t="s">
        <v>108</v>
      </c>
    </row>
    <row r="21" spans="1:13" ht="15.75" x14ac:dyDescent="0.25">
      <c r="A21" s="158"/>
      <c r="B21" s="17" t="s">
        <v>109</v>
      </c>
      <c r="C21" s="17" t="s">
        <v>110</v>
      </c>
      <c r="D21" s="17" t="s">
        <v>111</v>
      </c>
      <c r="E21" s="17" t="s">
        <v>548</v>
      </c>
      <c r="F21" s="17" t="s">
        <v>112</v>
      </c>
      <c r="G21" s="17" t="s">
        <v>113</v>
      </c>
      <c r="H21" s="17" t="s">
        <v>453</v>
      </c>
      <c r="I21" s="17" t="s">
        <v>114</v>
      </c>
      <c r="J21" s="17" t="s">
        <v>115</v>
      </c>
      <c r="K21" s="17" t="s">
        <v>116</v>
      </c>
    </row>
    <row r="22" spans="1:13" ht="15.75" x14ac:dyDescent="0.25">
      <c r="A22" s="158"/>
      <c r="B22" s="17" t="s">
        <v>454</v>
      </c>
      <c r="C22" s="17" t="s">
        <v>549</v>
      </c>
      <c r="D22" s="17" t="s">
        <v>566</v>
      </c>
      <c r="E22" s="17" t="s">
        <v>167</v>
      </c>
      <c r="F22" s="17" t="s">
        <v>315</v>
      </c>
      <c r="G22" s="17" t="s">
        <v>420</v>
      </c>
      <c r="H22" s="17" t="s">
        <v>151</v>
      </c>
      <c r="I22" s="17" t="s">
        <v>152</v>
      </c>
      <c r="J22" s="17" t="s">
        <v>592</v>
      </c>
      <c r="K22" s="17" t="s">
        <v>168</v>
      </c>
    </row>
    <row r="23" spans="1:13" ht="15.75" x14ac:dyDescent="0.25">
      <c r="A23" s="158"/>
      <c r="B23" s="17" t="s">
        <v>169</v>
      </c>
      <c r="C23" s="17" t="s">
        <v>449</v>
      </c>
      <c r="D23" s="17" t="s">
        <v>155</v>
      </c>
      <c r="E23" s="17" t="s">
        <v>170</v>
      </c>
      <c r="F23" s="17" t="s">
        <v>171</v>
      </c>
      <c r="G23" s="17" t="s">
        <v>172</v>
      </c>
      <c r="H23" s="17" t="s">
        <v>438</v>
      </c>
      <c r="I23" s="89" t="s">
        <v>330</v>
      </c>
      <c r="J23" s="17" t="s">
        <v>578</v>
      </c>
      <c r="K23" s="17" t="s">
        <v>174</v>
      </c>
      <c r="L23" s="29"/>
      <c r="M23" s="90" t="s">
        <v>451</v>
      </c>
    </row>
    <row r="24" spans="1:13" ht="15.75" x14ac:dyDescent="0.25">
      <c r="A24" s="157"/>
      <c r="B24" s="17" t="s">
        <v>447</v>
      </c>
      <c r="C24" s="17" t="s">
        <v>593</v>
      </c>
      <c r="D24" s="17" t="s">
        <v>406</v>
      </c>
      <c r="E24" s="17" t="s">
        <v>505</v>
      </c>
      <c r="F24" s="18"/>
      <c r="G24" s="18"/>
      <c r="H24" s="18"/>
      <c r="I24" s="18"/>
      <c r="J24" s="18"/>
      <c r="K24" s="18"/>
    </row>
    <row r="25" spans="1:13" x14ac:dyDescent="0.25">
      <c r="A25" s="21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3" ht="18" x14ac:dyDescent="0.25">
      <c r="A26" s="22" t="s">
        <v>208</v>
      </c>
      <c r="B26" s="113">
        <v>0.2951388888888889</v>
      </c>
      <c r="C26" s="113"/>
      <c r="D26" s="17"/>
      <c r="E26" s="17"/>
      <c r="F26" s="18"/>
      <c r="G26" s="18"/>
      <c r="H26" s="18"/>
      <c r="I26" s="18"/>
      <c r="J26" s="18"/>
      <c r="K26" s="18"/>
    </row>
    <row r="27" spans="1:13" x14ac:dyDescent="0.25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3" ht="18" x14ac:dyDescent="0.25">
      <c r="A28" s="22">
        <v>9</v>
      </c>
      <c r="B28" s="17" t="s">
        <v>130</v>
      </c>
      <c r="C28" s="17" t="s">
        <v>64</v>
      </c>
      <c r="D28" s="17" t="s">
        <v>131</v>
      </c>
      <c r="E28" s="17" t="s">
        <v>44</v>
      </c>
      <c r="F28" s="17"/>
      <c r="G28" s="18"/>
      <c r="H28" s="18"/>
      <c r="I28" s="18"/>
      <c r="J28" s="18"/>
      <c r="K28" s="18"/>
    </row>
  </sheetData>
  <mergeCells count="5">
    <mergeCell ref="B4:K4"/>
    <mergeCell ref="A5:A6"/>
    <mergeCell ref="A8:A12"/>
    <mergeCell ref="B19:K19"/>
    <mergeCell ref="A20: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topLeftCell="A16" workbookViewId="0">
      <selection activeCell="F27" sqref="F27"/>
    </sheetView>
  </sheetViews>
  <sheetFormatPr defaultRowHeight="15" x14ac:dyDescent="0.25"/>
  <cols>
    <col min="1" max="1" width="11.85546875" customWidth="1"/>
  </cols>
  <sheetData>
    <row r="1" spans="1:23" ht="18.75" x14ac:dyDescent="0.3">
      <c r="A1" s="72" t="s">
        <v>408</v>
      </c>
    </row>
    <row r="2" spans="1:23" ht="15.75" x14ac:dyDescent="0.25">
      <c r="A2" s="6" t="s">
        <v>210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3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3" ht="15.75" x14ac:dyDescent="0.25">
      <c r="A4" s="12" t="s">
        <v>206</v>
      </c>
      <c r="B4" s="150" t="s">
        <v>207</v>
      </c>
      <c r="C4" s="151"/>
      <c r="D4" s="151"/>
      <c r="E4" s="151"/>
      <c r="F4" s="151"/>
      <c r="G4" s="151"/>
      <c r="H4" s="151"/>
      <c r="I4" s="151"/>
      <c r="J4" s="151"/>
      <c r="K4" s="152"/>
    </row>
    <row r="5" spans="1:23" ht="18" customHeight="1" x14ac:dyDescent="0.25">
      <c r="A5" s="159">
        <v>10</v>
      </c>
      <c r="B5" s="112">
        <v>0.24236111111111111</v>
      </c>
      <c r="C5" s="112">
        <v>0.2673611111111111</v>
      </c>
      <c r="D5" s="112">
        <v>0.29305555555555557</v>
      </c>
      <c r="E5" s="112">
        <v>0.31319444444444444</v>
      </c>
      <c r="F5" s="112">
        <v>0.34166666666666662</v>
      </c>
      <c r="G5" s="112">
        <v>0.38750000000000001</v>
      </c>
      <c r="H5" s="112">
        <v>0.67499999999999993</v>
      </c>
      <c r="I5" s="112">
        <v>0.68958333333333333</v>
      </c>
      <c r="J5" s="112">
        <v>0.72152777777777777</v>
      </c>
      <c r="K5" s="112">
        <v>0.7368055555555556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3" ht="15.75" x14ac:dyDescent="0.25">
      <c r="A6" s="160"/>
      <c r="B6" s="112">
        <v>0.84027777777777779</v>
      </c>
      <c r="C6" s="24"/>
      <c r="D6" s="24"/>
      <c r="E6" s="24"/>
      <c r="F6" s="24"/>
      <c r="G6" s="24"/>
      <c r="H6" s="24"/>
      <c r="I6" s="24"/>
      <c r="J6" s="24"/>
      <c r="K6" s="24"/>
    </row>
    <row r="7" spans="1:23" ht="15.75" x14ac:dyDescent="0.25">
      <c r="A7" s="26"/>
      <c r="B7" s="25"/>
      <c r="C7" s="24"/>
      <c r="D7" s="24"/>
      <c r="E7" s="24"/>
      <c r="F7" s="24"/>
      <c r="G7" s="24"/>
      <c r="H7" s="24"/>
      <c r="I7" s="24"/>
      <c r="J7" s="24"/>
      <c r="K7" s="24"/>
    </row>
    <row r="8" spans="1:23" ht="18" customHeight="1" x14ac:dyDescent="0.25">
      <c r="A8" s="159">
        <v>13</v>
      </c>
      <c r="B8" s="23" t="s">
        <v>448</v>
      </c>
      <c r="C8" s="23" t="s">
        <v>102</v>
      </c>
      <c r="D8" s="23" t="s">
        <v>39</v>
      </c>
      <c r="E8" s="23" t="s">
        <v>137</v>
      </c>
      <c r="F8" s="23" t="s">
        <v>138</v>
      </c>
      <c r="G8" s="23" t="s">
        <v>139</v>
      </c>
      <c r="H8" s="23" t="s">
        <v>140</v>
      </c>
      <c r="I8" s="23" t="s">
        <v>141</v>
      </c>
      <c r="J8" s="23" t="s">
        <v>142</v>
      </c>
      <c r="K8" s="23" t="s">
        <v>143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</row>
    <row r="9" spans="1:23" ht="15.75" x14ac:dyDescent="0.25">
      <c r="A9" s="161"/>
      <c r="B9" s="23" t="s">
        <v>132</v>
      </c>
      <c r="C9" s="23" t="s">
        <v>161</v>
      </c>
      <c r="D9" s="23" t="s">
        <v>144</v>
      </c>
      <c r="E9" s="23" t="s">
        <v>145</v>
      </c>
      <c r="F9" s="23" t="s">
        <v>146</v>
      </c>
      <c r="G9" s="23" t="s">
        <v>581</v>
      </c>
      <c r="H9" s="23" t="s">
        <v>510</v>
      </c>
      <c r="I9" s="23" t="s">
        <v>453</v>
      </c>
      <c r="J9" s="23" t="s">
        <v>164</v>
      </c>
      <c r="K9" s="23" t="s">
        <v>115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</row>
    <row r="10" spans="1:23" ht="15.75" x14ac:dyDescent="0.25">
      <c r="A10" s="161"/>
      <c r="B10" s="23" t="s">
        <v>555</v>
      </c>
      <c r="C10" s="23" t="s">
        <v>253</v>
      </c>
      <c r="D10" s="23" t="s">
        <v>149</v>
      </c>
      <c r="E10" s="23" t="s">
        <v>566</v>
      </c>
      <c r="F10" s="23" t="s">
        <v>315</v>
      </c>
      <c r="G10" s="23" t="s">
        <v>491</v>
      </c>
      <c r="H10" s="23" t="s">
        <v>151</v>
      </c>
      <c r="I10" s="23" t="s">
        <v>152</v>
      </c>
      <c r="J10" s="23" t="s">
        <v>592</v>
      </c>
      <c r="K10" s="23" t="s">
        <v>168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</row>
    <row r="11" spans="1:23" ht="15.75" x14ac:dyDescent="0.25">
      <c r="A11" s="161"/>
      <c r="B11" s="23" t="s">
        <v>501</v>
      </c>
      <c r="C11" s="23" t="s">
        <v>449</v>
      </c>
      <c r="D11" s="23" t="s">
        <v>155</v>
      </c>
      <c r="E11" s="23" t="s">
        <v>170</v>
      </c>
      <c r="F11" s="23" t="s">
        <v>231</v>
      </c>
      <c r="G11" s="23" t="s">
        <v>438</v>
      </c>
      <c r="H11" s="23" t="s">
        <v>396</v>
      </c>
      <c r="I11" s="23" t="s">
        <v>508</v>
      </c>
      <c r="J11" s="23" t="s">
        <v>604</v>
      </c>
      <c r="K11" s="23" t="s">
        <v>582</v>
      </c>
      <c r="L11" s="121"/>
      <c r="M11" s="88" t="s">
        <v>211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</row>
    <row r="12" spans="1:23" ht="15.75" x14ac:dyDescent="0.25">
      <c r="A12" s="160"/>
      <c r="B12" s="23" t="s">
        <v>561</v>
      </c>
      <c r="C12" s="23" t="s">
        <v>479</v>
      </c>
      <c r="D12" s="23" t="s">
        <v>579</v>
      </c>
      <c r="E12" s="124" t="s">
        <v>492</v>
      </c>
      <c r="F12" s="24"/>
      <c r="G12" s="24"/>
      <c r="H12" s="24"/>
      <c r="I12" s="24"/>
      <c r="J12" s="24"/>
      <c r="K12" s="24"/>
      <c r="N12" s="136"/>
      <c r="O12" s="136"/>
      <c r="P12" s="136"/>
      <c r="Q12" s="136"/>
      <c r="R12" s="7"/>
      <c r="S12" s="7"/>
      <c r="T12" s="7"/>
      <c r="U12" s="7"/>
      <c r="V12" s="7"/>
      <c r="W12" s="7"/>
    </row>
    <row r="13" spans="1:23" x14ac:dyDescent="0.25">
      <c r="A13" s="26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23" ht="18" x14ac:dyDescent="0.25">
      <c r="A14" s="27">
        <v>9</v>
      </c>
      <c r="B14" s="23" t="s">
        <v>64</v>
      </c>
      <c r="C14" s="23" t="s">
        <v>366</v>
      </c>
      <c r="D14" s="23" t="s">
        <v>65</v>
      </c>
      <c r="E14" s="23" t="s">
        <v>159</v>
      </c>
      <c r="F14" s="23"/>
      <c r="G14" s="24"/>
      <c r="H14" s="24"/>
      <c r="I14" s="24"/>
      <c r="J14" s="24"/>
      <c r="K14" s="24"/>
    </row>
    <row r="15" spans="1:2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23" ht="15.75" x14ac:dyDescent="0.25">
      <c r="A16" s="6" t="s">
        <v>213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24" ht="15.75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24" ht="15.75" x14ac:dyDescent="0.25">
      <c r="A18" s="12" t="s">
        <v>206</v>
      </c>
      <c r="B18" s="150" t="s">
        <v>207</v>
      </c>
      <c r="C18" s="151"/>
      <c r="D18" s="151"/>
      <c r="E18" s="151"/>
      <c r="F18" s="151"/>
      <c r="G18" s="151"/>
      <c r="H18" s="151"/>
      <c r="I18" s="151"/>
      <c r="J18" s="151"/>
      <c r="K18" s="152"/>
    </row>
    <row r="19" spans="1:24" ht="18" customHeight="1" x14ac:dyDescent="0.25">
      <c r="A19" s="156">
        <v>14</v>
      </c>
      <c r="B19" s="23" t="s">
        <v>156</v>
      </c>
      <c r="C19" s="23" t="s">
        <v>74</v>
      </c>
      <c r="D19" s="23" t="s">
        <v>157</v>
      </c>
      <c r="E19" s="23" t="s">
        <v>158</v>
      </c>
      <c r="F19" s="23" t="s">
        <v>139</v>
      </c>
      <c r="G19" s="23" t="s">
        <v>140</v>
      </c>
      <c r="H19" s="23" t="s">
        <v>159</v>
      </c>
      <c r="I19" s="23" t="s">
        <v>142</v>
      </c>
      <c r="J19" s="23" t="s">
        <v>160</v>
      </c>
      <c r="K19" s="23" t="s">
        <v>132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</row>
    <row r="20" spans="1:24" ht="15.75" x14ac:dyDescent="0.25">
      <c r="A20" s="158"/>
      <c r="B20" s="23" t="s">
        <v>161</v>
      </c>
      <c r="C20" s="23" t="s">
        <v>162</v>
      </c>
      <c r="D20" s="23" t="s">
        <v>145</v>
      </c>
      <c r="E20" s="23" t="s">
        <v>594</v>
      </c>
      <c r="F20" s="23" t="s">
        <v>163</v>
      </c>
      <c r="G20" s="23" t="s">
        <v>147</v>
      </c>
      <c r="H20" s="23" t="s">
        <v>450</v>
      </c>
      <c r="I20" s="23" t="s">
        <v>164</v>
      </c>
      <c r="J20" s="23" t="s">
        <v>165</v>
      </c>
      <c r="K20" s="23" t="s">
        <v>148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1" spans="1:24" ht="15.75" x14ac:dyDescent="0.25">
      <c r="A21" s="158"/>
      <c r="B21" s="23" t="s">
        <v>595</v>
      </c>
      <c r="C21" s="23" t="s">
        <v>166</v>
      </c>
      <c r="D21" s="23" t="s">
        <v>227</v>
      </c>
      <c r="E21" s="23" t="s">
        <v>403</v>
      </c>
      <c r="F21" s="23" t="s">
        <v>264</v>
      </c>
      <c r="G21" s="23" t="s">
        <v>186</v>
      </c>
      <c r="H21" s="23" t="s">
        <v>92</v>
      </c>
      <c r="I21" s="23" t="s">
        <v>93</v>
      </c>
      <c r="J21" s="23" t="s">
        <v>317</v>
      </c>
      <c r="K21" s="23" t="s">
        <v>386</v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1:24" ht="15.75" x14ac:dyDescent="0.25">
      <c r="A22" s="158"/>
      <c r="B22" s="23" t="s">
        <v>188</v>
      </c>
      <c r="C22" s="23" t="s">
        <v>95</v>
      </c>
      <c r="D22" s="23" t="s">
        <v>96</v>
      </c>
      <c r="E22" s="23" t="s">
        <v>283</v>
      </c>
      <c r="F22" s="23" t="s">
        <v>359</v>
      </c>
      <c r="G22" s="23" t="s">
        <v>189</v>
      </c>
      <c r="H22" s="23" t="s">
        <v>97</v>
      </c>
      <c r="I22" s="117" t="s">
        <v>409</v>
      </c>
      <c r="J22" s="23" t="s">
        <v>596</v>
      </c>
      <c r="K22" s="23" t="s">
        <v>573</v>
      </c>
      <c r="L22" s="29"/>
      <c r="M22" s="90" t="s">
        <v>451</v>
      </c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ht="15.75" x14ac:dyDescent="0.25">
      <c r="A23" s="157"/>
      <c r="B23" s="23" t="s">
        <v>353</v>
      </c>
      <c r="C23" s="23" t="s">
        <v>435</v>
      </c>
      <c r="D23" s="23" t="s">
        <v>445</v>
      </c>
      <c r="E23" s="23" t="s">
        <v>597</v>
      </c>
      <c r="F23" s="24"/>
      <c r="G23" s="24"/>
      <c r="H23" s="24"/>
      <c r="I23" s="24"/>
      <c r="J23" s="24"/>
      <c r="K23" s="24"/>
      <c r="O23" s="136"/>
      <c r="P23" s="136"/>
      <c r="Q23" s="136"/>
      <c r="R23" s="136"/>
      <c r="S23" s="7"/>
      <c r="T23" s="7"/>
      <c r="U23" s="7"/>
      <c r="V23" s="7"/>
      <c r="W23" s="7"/>
      <c r="X23" s="7"/>
    </row>
    <row r="24" spans="1:24" x14ac:dyDescent="0.25">
      <c r="A24" s="21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24" ht="18" x14ac:dyDescent="0.25">
      <c r="A25" s="22" t="s">
        <v>208</v>
      </c>
      <c r="B25" s="112">
        <v>0.29652777777777778</v>
      </c>
      <c r="C25" s="112"/>
      <c r="D25" s="23"/>
      <c r="E25" s="23"/>
      <c r="F25" s="24"/>
      <c r="G25" s="24"/>
      <c r="H25" s="24"/>
      <c r="I25" s="24"/>
      <c r="J25" s="24"/>
      <c r="K25" s="24"/>
    </row>
    <row r="26" spans="1:24" x14ac:dyDescent="0.25">
      <c r="A26" s="21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24" ht="18" x14ac:dyDescent="0.25">
      <c r="A27" s="22">
        <v>9</v>
      </c>
      <c r="B27" s="23" t="s">
        <v>177</v>
      </c>
      <c r="C27" s="23" t="s">
        <v>103</v>
      </c>
      <c r="D27" s="23" t="s">
        <v>178</v>
      </c>
      <c r="E27" s="23" t="s">
        <v>41</v>
      </c>
      <c r="F27" s="23"/>
      <c r="G27" s="24"/>
      <c r="H27" s="24"/>
      <c r="I27" s="24"/>
      <c r="J27" s="24"/>
      <c r="K27" s="24"/>
    </row>
  </sheetData>
  <mergeCells count="5">
    <mergeCell ref="B4:K4"/>
    <mergeCell ref="A5:A6"/>
    <mergeCell ref="A8:A12"/>
    <mergeCell ref="B18:K18"/>
    <mergeCell ref="A19:A23"/>
  </mergeCells>
  <conditionalFormatting sqref="B5:V6">
    <cfRule type="duplicateValues" dxfId="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4"/>
  <sheetViews>
    <sheetView workbookViewId="0">
      <selection activeCell="F12" sqref="F12"/>
    </sheetView>
  </sheetViews>
  <sheetFormatPr defaultRowHeight="11.25" x14ac:dyDescent="0.2"/>
  <cols>
    <col min="1" max="1" width="18.42578125" style="37" customWidth="1"/>
    <col min="2" max="256" width="9.140625" style="37"/>
    <col min="257" max="257" width="18.42578125" style="37" customWidth="1"/>
    <col min="258" max="512" width="9.140625" style="37"/>
    <col min="513" max="513" width="18.42578125" style="37" customWidth="1"/>
    <col min="514" max="768" width="9.140625" style="37"/>
    <col min="769" max="769" width="18.42578125" style="37" customWidth="1"/>
    <col min="770" max="1024" width="9.140625" style="37"/>
    <col min="1025" max="1025" width="18.42578125" style="37" customWidth="1"/>
    <col min="1026" max="1280" width="9.140625" style="37"/>
    <col min="1281" max="1281" width="18.42578125" style="37" customWidth="1"/>
    <col min="1282" max="1536" width="9.140625" style="37"/>
    <col min="1537" max="1537" width="18.42578125" style="37" customWidth="1"/>
    <col min="1538" max="1792" width="9.140625" style="37"/>
    <col min="1793" max="1793" width="18.42578125" style="37" customWidth="1"/>
    <col min="1794" max="2048" width="9.140625" style="37"/>
    <col min="2049" max="2049" width="18.42578125" style="37" customWidth="1"/>
    <col min="2050" max="2304" width="9.140625" style="37"/>
    <col min="2305" max="2305" width="18.42578125" style="37" customWidth="1"/>
    <col min="2306" max="2560" width="9.140625" style="37"/>
    <col min="2561" max="2561" width="18.42578125" style="37" customWidth="1"/>
    <col min="2562" max="2816" width="9.140625" style="37"/>
    <col min="2817" max="2817" width="18.42578125" style="37" customWidth="1"/>
    <col min="2818" max="3072" width="9.140625" style="37"/>
    <col min="3073" max="3073" width="18.42578125" style="37" customWidth="1"/>
    <col min="3074" max="3328" width="9.140625" style="37"/>
    <col min="3329" max="3329" width="18.42578125" style="37" customWidth="1"/>
    <col min="3330" max="3584" width="9.140625" style="37"/>
    <col min="3585" max="3585" width="18.42578125" style="37" customWidth="1"/>
    <col min="3586" max="3840" width="9.140625" style="37"/>
    <col min="3841" max="3841" width="18.42578125" style="37" customWidth="1"/>
    <col min="3842" max="4096" width="9.140625" style="37"/>
    <col min="4097" max="4097" width="18.42578125" style="37" customWidth="1"/>
    <col min="4098" max="4352" width="9.140625" style="37"/>
    <col min="4353" max="4353" width="18.42578125" style="37" customWidth="1"/>
    <col min="4354" max="4608" width="9.140625" style="37"/>
    <col min="4609" max="4609" width="18.42578125" style="37" customWidth="1"/>
    <col min="4610" max="4864" width="9.140625" style="37"/>
    <col min="4865" max="4865" width="18.42578125" style="37" customWidth="1"/>
    <col min="4866" max="5120" width="9.140625" style="37"/>
    <col min="5121" max="5121" width="18.42578125" style="37" customWidth="1"/>
    <col min="5122" max="5376" width="9.140625" style="37"/>
    <col min="5377" max="5377" width="18.42578125" style="37" customWidth="1"/>
    <col min="5378" max="5632" width="9.140625" style="37"/>
    <col min="5633" max="5633" width="18.42578125" style="37" customWidth="1"/>
    <col min="5634" max="5888" width="9.140625" style="37"/>
    <col min="5889" max="5889" width="18.42578125" style="37" customWidth="1"/>
    <col min="5890" max="6144" width="9.140625" style="37"/>
    <col min="6145" max="6145" width="18.42578125" style="37" customWidth="1"/>
    <col min="6146" max="6400" width="9.140625" style="37"/>
    <col min="6401" max="6401" width="18.42578125" style="37" customWidth="1"/>
    <col min="6402" max="6656" width="9.140625" style="37"/>
    <col min="6657" max="6657" width="18.42578125" style="37" customWidth="1"/>
    <col min="6658" max="6912" width="9.140625" style="37"/>
    <col min="6913" max="6913" width="18.42578125" style="37" customWidth="1"/>
    <col min="6914" max="7168" width="9.140625" style="37"/>
    <col min="7169" max="7169" width="18.42578125" style="37" customWidth="1"/>
    <col min="7170" max="7424" width="9.140625" style="37"/>
    <col min="7425" max="7425" width="18.42578125" style="37" customWidth="1"/>
    <col min="7426" max="7680" width="9.140625" style="37"/>
    <col min="7681" max="7681" width="18.42578125" style="37" customWidth="1"/>
    <col min="7682" max="7936" width="9.140625" style="37"/>
    <col min="7937" max="7937" width="18.42578125" style="37" customWidth="1"/>
    <col min="7938" max="8192" width="9.140625" style="37"/>
    <col min="8193" max="8193" width="18.42578125" style="37" customWidth="1"/>
    <col min="8194" max="8448" width="9.140625" style="37"/>
    <col min="8449" max="8449" width="18.42578125" style="37" customWidth="1"/>
    <col min="8450" max="8704" width="9.140625" style="37"/>
    <col min="8705" max="8705" width="18.42578125" style="37" customWidth="1"/>
    <col min="8706" max="8960" width="9.140625" style="37"/>
    <col min="8961" max="8961" width="18.42578125" style="37" customWidth="1"/>
    <col min="8962" max="9216" width="9.140625" style="37"/>
    <col min="9217" max="9217" width="18.42578125" style="37" customWidth="1"/>
    <col min="9218" max="9472" width="9.140625" style="37"/>
    <col min="9473" max="9473" width="18.42578125" style="37" customWidth="1"/>
    <col min="9474" max="9728" width="9.140625" style="37"/>
    <col min="9729" max="9729" width="18.42578125" style="37" customWidth="1"/>
    <col min="9730" max="9984" width="9.140625" style="37"/>
    <col min="9985" max="9985" width="18.42578125" style="37" customWidth="1"/>
    <col min="9986" max="10240" width="9.140625" style="37"/>
    <col min="10241" max="10241" width="18.42578125" style="37" customWidth="1"/>
    <col min="10242" max="10496" width="9.140625" style="37"/>
    <col min="10497" max="10497" width="18.42578125" style="37" customWidth="1"/>
    <col min="10498" max="10752" width="9.140625" style="37"/>
    <col min="10753" max="10753" width="18.42578125" style="37" customWidth="1"/>
    <col min="10754" max="11008" width="9.140625" style="37"/>
    <col min="11009" max="11009" width="18.42578125" style="37" customWidth="1"/>
    <col min="11010" max="11264" width="9.140625" style="37"/>
    <col min="11265" max="11265" width="18.42578125" style="37" customWidth="1"/>
    <col min="11266" max="11520" width="9.140625" style="37"/>
    <col min="11521" max="11521" width="18.42578125" style="37" customWidth="1"/>
    <col min="11522" max="11776" width="9.140625" style="37"/>
    <col min="11777" max="11777" width="18.42578125" style="37" customWidth="1"/>
    <col min="11778" max="12032" width="9.140625" style="37"/>
    <col min="12033" max="12033" width="18.42578125" style="37" customWidth="1"/>
    <col min="12034" max="12288" width="9.140625" style="37"/>
    <col min="12289" max="12289" width="18.42578125" style="37" customWidth="1"/>
    <col min="12290" max="12544" width="9.140625" style="37"/>
    <col min="12545" max="12545" width="18.42578125" style="37" customWidth="1"/>
    <col min="12546" max="12800" width="9.140625" style="37"/>
    <col min="12801" max="12801" width="18.42578125" style="37" customWidth="1"/>
    <col min="12802" max="13056" width="9.140625" style="37"/>
    <col min="13057" max="13057" width="18.42578125" style="37" customWidth="1"/>
    <col min="13058" max="13312" width="9.140625" style="37"/>
    <col min="13313" max="13313" width="18.42578125" style="37" customWidth="1"/>
    <col min="13314" max="13568" width="9.140625" style="37"/>
    <col min="13569" max="13569" width="18.42578125" style="37" customWidth="1"/>
    <col min="13570" max="13824" width="9.140625" style="37"/>
    <col min="13825" max="13825" width="18.42578125" style="37" customWidth="1"/>
    <col min="13826" max="14080" width="9.140625" style="37"/>
    <col min="14081" max="14081" width="18.42578125" style="37" customWidth="1"/>
    <col min="14082" max="14336" width="9.140625" style="37"/>
    <col min="14337" max="14337" width="18.42578125" style="37" customWidth="1"/>
    <col min="14338" max="14592" width="9.140625" style="37"/>
    <col min="14593" max="14593" width="18.42578125" style="37" customWidth="1"/>
    <col min="14594" max="14848" width="9.140625" style="37"/>
    <col min="14849" max="14849" width="18.42578125" style="37" customWidth="1"/>
    <col min="14850" max="15104" width="9.140625" style="37"/>
    <col min="15105" max="15105" width="18.42578125" style="37" customWidth="1"/>
    <col min="15106" max="15360" width="9.140625" style="37"/>
    <col min="15361" max="15361" width="18.42578125" style="37" customWidth="1"/>
    <col min="15362" max="15616" width="9.140625" style="37"/>
    <col min="15617" max="15617" width="18.42578125" style="37" customWidth="1"/>
    <col min="15618" max="15872" width="9.140625" style="37"/>
    <col min="15873" max="15873" width="18.42578125" style="37" customWidth="1"/>
    <col min="15874" max="16128" width="9.140625" style="37"/>
    <col min="16129" max="16129" width="18.42578125" style="37" customWidth="1"/>
    <col min="16130" max="16384" width="9.140625" style="37"/>
  </cols>
  <sheetData>
    <row r="1" spans="1:22" ht="18.75" x14ac:dyDescent="0.3">
      <c r="A1" s="72" t="s">
        <v>408</v>
      </c>
    </row>
    <row r="2" spans="1:22" ht="15.75" x14ac:dyDescent="0.25">
      <c r="A2" s="162" t="s">
        <v>374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4" spans="1:22" ht="15.75" x14ac:dyDescent="0.25">
      <c r="A4" s="40" t="s">
        <v>215</v>
      </c>
      <c r="B4" s="110">
        <v>0.2722222222222222</v>
      </c>
      <c r="C4" s="110">
        <v>0.27986111111111112</v>
      </c>
      <c r="D4" s="110">
        <v>0.29583333333333334</v>
      </c>
      <c r="E4" s="110">
        <v>0.3034722222222222</v>
      </c>
      <c r="F4" s="110">
        <v>0.31180555555555556</v>
      </c>
      <c r="G4" s="110">
        <v>0.31944444444444448</v>
      </c>
      <c r="H4" s="110">
        <v>0.32708333333333334</v>
      </c>
      <c r="I4" s="110">
        <v>0.3354166666666667</v>
      </c>
      <c r="J4" s="110">
        <v>0.3430555555555555</v>
      </c>
      <c r="K4" s="110">
        <v>0.35138888888888892</v>
      </c>
    </row>
    <row r="5" spans="1:22" ht="15.75" x14ac:dyDescent="0.25">
      <c r="A5" s="42"/>
      <c r="B5" s="110">
        <v>0.35902777777777778</v>
      </c>
      <c r="C5" s="110">
        <v>0.3666666666666667</v>
      </c>
      <c r="D5" s="110">
        <v>0.375</v>
      </c>
      <c r="E5" s="110">
        <v>0.38263888888888892</v>
      </c>
      <c r="F5" s="110">
        <v>0.39097222222222222</v>
      </c>
      <c r="G5" s="110">
        <v>0.39861111111111108</v>
      </c>
      <c r="H5" s="110">
        <v>0.40625</v>
      </c>
      <c r="I5" s="110">
        <v>0.42222222222222222</v>
      </c>
      <c r="J5" s="110">
        <v>0.43055555555555558</v>
      </c>
      <c r="K5" s="110">
        <v>0.4381944444444445</v>
      </c>
    </row>
    <row r="6" spans="1:22" ht="15.75" x14ac:dyDescent="0.25">
      <c r="A6" s="42"/>
      <c r="B6" s="110">
        <v>0.4458333333333333</v>
      </c>
      <c r="C6" s="110">
        <v>0.47013888888888888</v>
      </c>
      <c r="D6" s="110">
        <v>0.48541666666666666</v>
      </c>
      <c r="E6" s="110">
        <v>0.49513888888888885</v>
      </c>
      <c r="F6" s="110">
        <v>0.51666666666666672</v>
      </c>
      <c r="G6" s="110">
        <v>0.52500000000000002</v>
      </c>
      <c r="H6" s="110">
        <v>0.53472222222222221</v>
      </c>
      <c r="I6" s="110">
        <v>0.5493055555555556</v>
      </c>
      <c r="J6" s="110">
        <v>0.55625000000000002</v>
      </c>
      <c r="K6" s="110">
        <v>0.57430555555555551</v>
      </c>
    </row>
    <row r="7" spans="1:22" ht="15.75" x14ac:dyDescent="0.25">
      <c r="A7" s="42"/>
      <c r="B7" s="110">
        <v>0.58888888888888891</v>
      </c>
      <c r="C7" s="110">
        <v>0.59583333333333333</v>
      </c>
      <c r="D7" s="110">
        <v>0.60625000000000007</v>
      </c>
      <c r="E7" s="110">
        <v>0.61388888888888882</v>
      </c>
      <c r="F7" s="110">
        <v>0.62222222222222223</v>
      </c>
      <c r="G7" s="110">
        <v>0.62986111111111109</v>
      </c>
      <c r="H7" s="110">
        <v>0.63750000000000007</v>
      </c>
      <c r="I7" s="110">
        <v>0.64513888888888882</v>
      </c>
      <c r="J7" s="110">
        <v>0.65416666666666667</v>
      </c>
      <c r="K7" s="110">
        <v>0.66249999999999998</v>
      </c>
    </row>
    <row r="8" spans="1:22" ht="15.75" x14ac:dyDescent="0.25">
      <c r="A8" s="42"/>
      <c r="B8" s="110">
        <v>0.67013888888888884</v>
      </c>
      <c r="C8" s="110">
        <v>0.67847222222222225</v>
      </c>
      <c r="D8" s="110">
        <v>0.68680555555555556</v>
      </c>
      <c r="E8" s="110">
        <v>0.6958333333333333</v>
      </c>
      <c r="F8" s="110">
        <v>0.70416666666666661</v>
      </c>
      <c r="G8" s="110">
        <v>0.71180555555555547</v>
      </c>
      <c r="H8" s="110">
        <v>0.72013888888888899</v>
      </c>
      <c r="I8" s="110">
        <v>0.7284722222222223</v>
      </c>
      <c r="J8" s="110">
        <v>0.73749999999999993</v>
      </c>
      <c r="K8" s="110">
        <v>0.74583333333333324</v>
      </c>
    </row>
    <row r="9" spans="1:22" ht="15.75" x14ac:dyDescent="0.25">
      <c r="A9" s="42"/>
      <c r="B9" s="110">
        <v>0.75347222222222221</v>
      </c>
      <c r="C9" s="110">
        <v>0.76180555555555562</v>
      </c>
      <c r="D9" s="110">
        <v>0.77013888888888893</v>
      </c>
      <c r="E9" s="110">
        <v>0.77916666666666667</v>
      </c>
      <c r="F9" s="110">
        <v>0.78749999999999998</v>
      </c>
      <c r="G9" s="110">
        <v>0.7944444444444444</v>
      </c>
      <c r="H9" s="110">
        <v>0.80972222222222223</v>
      </c>
      <c r="I9" s="110">
        <v>0.83750000000000002</v>
      </c>
      <c r="J9" s="110">
        <v>0.8520833333333333</v>
      </c>
      <c r="K9" s="110">
        <v>0.87222222222222223</v>
      </c>
    </row>
    <row r="10" spans="1:22" ht="15.75" x14ac:dyDescent="0.25">
      <c r="A10" s="42"/>
      <c r="B10" s="110">
        <v>0.88958333333333339</v>
      </c>
      <c r="C10" s="110">
        <v>0.90972222222222221</v>
      </c>
      <c r="D10" s="110">
        <v>0.92708333333333337</v>
      </c>
      <c r="E10" s="110">
        <v>0.9472222222222223</v>
      </c>
      <c r="F10" s="110">
        <v>0.96180555555555547</v>
      </c>
      <c r="G10" s="93"/>
      <c r="H10" s="93"/>
      <c r="I10" s="93"/>
      <c r="J10" s="93"/>
      <c r="K10" s="93"/>
    </row>
    <row r="11" spans="1:22" x14ac:dyDescent="0.2">
      <c r="A11" s="35"/>
      <c r="B11" s="35"/>
    </row>
    <row r="12" spans="1:22" ht="15.75" x14ac:dyDescent="0.25">
      <c r="A12" s="40" t="s">
        <v>337</v>
      </c>
      <c r="B12" s="92" t="s">
        <v>345</v>
      </c>
      <c r="C12" s="92" t="s">
        <v>2</v>
      </c>
      <c r="D12" s="92" t="s">
        <v>78</v>
      </c>
      <c r="E12" s="92" t="s">
        <v>4</v>
      </c>
      <c r="F12" s="92"/>
    </row>
    <row r="13" spans="1:22" x14ac:dyDescent="0.2">
      <c r="A13" s="35"/>
      <c r="B13" s="35"/>
    </row>
    <row r="14" spans="1:22" ht="15.75" x14ac:dyDescent="0.25">
      <c r="A14" s="43" t="s">
        <v>256</v>
      </c>
      <c r="B14" s="110">
        <v>0.2590277777777778</v>
      </c>
      <c r="C14" s="110">
        <v>0.26874999999999999</v>
      </c>
      <c r="D14" s="110">
        <v>0.28819444444444448</v>
      </c>
      <c r="E14" s="110">
        <v>0.29791666666666666</v>
      </c>
      <c r="F14" s="110">
        <v>0.30833333333333335</v>
      </c>
      <c r="G14" s="110">
        <v>0.31805555555555554</v>
      </c>
      <c r="H14" s="110">
        <v>0.32777777777777778</v>
      </c>
      <c r="I14" s="110">
        <v>0.33749999999999997</v>
      </c>
      <c r="J14" s="110">
        <v>0.34791666666666665</v>
      </c>
      <c r="K14" s="110">
        <v>0.3576388888888889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1:22" ht="15.75" x14ac:dyDescent="0.25">
      <c r="A15" s="44"/>
      <c r="B15" s="110">
        <v>0.36736111111111108</v>
      </c>
      <c r="C15" s="110">
        <v>0.37708333333333338</v>
      </c>
      <c r="D15" s="110">
        <v>0.38750000000000001</v>
      </c>
      <c r="E15" s="110">
        <v>0.3972222222222222</v>
      </c>
      <c r="F15" s="110">
        <v>0.4069444444444445</v>
      </c>
      <c r="G15" s="110">
        <v>0.41666666666666669</v>
      </c>
      <c r="H15" s="110">
        <v>0.4368055555555555</v>
      </c>
      <c r="I15" s="110">
        <v>0.46319444444444446</v>
      </c>
      <c r="J15" s="110">
        <v>0.47638888888888892</v>
      </c>
      <c r="K15" s="110">
        <v>0.4909722222222222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2" ht="15.75" x14ac:dyDescent="0.25">
      <c r="A16" s="44"/>
      <c r="B16" s="110">
        <v>0.50277777777777777</v>
      </c>
      <c r="C16" s="110">
        <v>0.51597222222222217</v>
      </c>
      <c r="D16" s="110">
        <v>0.53055555555555556</v>
      </c>
      <c r="E16" s="110">
        <v>0.54236111111111118</v>
      </c>
      <c r="F16" s="110">
        <v>0.57013888888888886</v>
      </c>
      <c r="G16" s="110">
        <v>0.58194444444444449</v>
      </c>
      <c r="H16" s="110">
        <v>0.6</v>
      </c>
      <c r="I16" s="110">
        <v>0.60972222222222217</v>
      </c>
      <c r="J16" s="110">
        <v>0.62083333333333335</v>
      </c>
      <c r="K16" s="110">
        <v>0.63958333333333328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1:25" ht="15.75" x14ac:dyDescent="0.25">
      <c r="A17" s="44"/>
      <c r="B17" s="110">
        <v>0.65069444444444446</v>
      </c>
      <c r="C17" s="110">
        <v>0.66111111111111109</v>
      </c>
      <c r="D17" s="110">
        <v>0.67222222222222217</v>
      </c>
      <c r="E17" s="110">
        <v>0.68194444444444446</v>
      </c>
      <c r="F17" s="110">
        <v>0.69236111111111109</v>
      </c>
      <c r="G17" s="110">
        <v>0.70277777777777783</v>
      </c>
      <c r="H17" s="110">
        <v>0.71388888888888891</v>
      </c>
      <c r="I17" s="110">
        <v>0.72361111111111109</v>
      </c>
      <c r="J17" s="110">
        <v>0.73402777777777783</v>
      </c>
      <c r="K17" s="110">
        <v>0.74444444444444446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5" ht="15.75" x14ac:dyDescent="0.25">
      <c r="A18" s="44"/>
      <c r="B18" s="110">
        <v>0.75555555555555554</v>
      </c>
      <c r="C18" s="110">
        <v>0.76527777777777783</v>
      </c>
      <c r="D18" s="110">
        <v>0.77569444444444446</v>
      </c>
      <c r="E18" s="110">
        <v>0.79722222222222217</v>
      </c>
      <c r="F18" s="110">
        <v>0.80555555555555547</v>
      </c>
      <c r="G18" s="110">
        <v>0.8208333333333333</v>
      </c>
      <c r="H18" s="110">
        <v>0.83124999999999993</v>
      </c>
      <c r="I18" s="110">
        <v>0.84652777777777777</v>
      </c>
      <c r="J18" s="110">
        <v>0.86249999999999993</v>
      </c>
      <c r="K18" s="110">
        <v>0.88402777777777775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</row>
    <row r="19" spans="1:25" ht="15.75" x14ac:dyDescent="0.25">
      <c r="A19" s="66"/>
      <c r="B19" s="110">
        <v>0.9</v>
      </c>
      <c r="C19" s="110">
        <v>0.92152777777777783</v>
      </c>
      <c r="D19" s="110">
        <v>0.9375</v>
      </c>
      <c r="E19" s="110">
        <v>0.9590277777777777</v>
      </c>
      <c r="F19" s="110">
        <v>0.97499999999999998</v>
      </c>
      <c r="G19" s="110">
        <v>0.99652777777777779</v>
      </c>
      <c r="H19" s="93"/>
      <c r="I19" s="93"/>
      <c r="J19" s="93"/>
      <c r="K19" s="93"/>
      <c r="M19" s="111"/>
      <c r="N19" s="111"/>
      <c r="O19" s="111"/>
      <c r="P19" s="111"/>
      <c r="Q19" s="111"/>
      <c r="R19" s="111"/>
      <c r="S19" s="91"/>
      <c r="T19" s="91"/>
      <c r="U19" s="91"/>
      <c r="V19" s="91"/>
    </row>
    <row r="20" spans="1:25" ht="15.75" x14ac:dyDescent="0.25">
      <c r="A20" s="35"/>
      <c r="B20" s="38"/>
      <c r="C20" s="38"/>
      <c r="D20" s="38"/>
      <c r="E20" s="38"/>
      <c r="F20" s="38"/>
      <c r="G20" s="38"/>
      <c r="H20" s="38"/>
      <c r="I20" s="38"/>
    </row>
    <row r="21" spans="1:25" ht="15.75" x14ac:dyDescent="0.25">
      <c r="A21" s="40" t="s">
        <v>340</v>
      </c>
      <c r="B21" s="178" t="s">
        <v>75</v>
      </c>
      <c r="C21" s="62">
        <v>0.33055555555555555</v>
      </c>
      <c r="D21" s="178" t="s">
        <v>194</v>
      </c>
      <c r="E21" s="41"/>
      <c r="F21" s="63"/>
      <c r="G21" s="62"/>
      <c r="H21" s="62"/>
      <c r="I21" s="62"/>
      <c r="J21" s="62"/>
    </row>
    <row r="22" spans="1:25" x14ac:dyDescent="0.2">
      <c r="A22" s="35"/>
      <c r="B22" s="35"/>
    </row>
    <row r="23" spans="1:25" ht="15.75" x14ac:dyDescent="0.25">
      <c r="A23" s="43" t="s">
        <v>320</v>
      </c>
      <c r="B23" s="178" t="s">
        <v>528</v>
      </c>
      <c r="C23" s="178" t="s">
        <v>529</v>
      </c>
      <c r="D23" s="178" t="s">
        <v>452</v>
      </c>
      <c r="E23" s="178" t="s">
        <v>382</v>
      </c>
      <c r="F23" s="178" t="s">
        <v>443</v>
      </c>
      <c r="G23" s="178" t="s">
        <v>2</v>
      </c>
      <c r="H23" s="178" t="s">
        <v>12</v>
      </c>
      <c r="I23" s="178" t="s">
        <v>138</v>
      </c>
      <c r="J23" s="178" t="s">
        <v>105</v>
      </c>
      <c r="K23" s="178" t="s">
        <v>44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x14ac:dyDescent="0.25">
      <c r="A24" s="44"/>
      <c r="B24" s="178" t="s">
        <v>192</v>
      </c>
      <c r="C24" s="178" t="s">
        <v>247</v>
      </c>
      <c r="D24" s="178" t="s">
        <v>388</v>
      </c>
      <c r="E24" s="178" t="s">
        <v>160</v>
      </c>
      <c r="F24" s="178" t="s">
        <v>269</v>
      </c>
      <c r="G24" s="178" t="s">
        <v>347</v>
      </c>
      <c r="H24" s="178" t="s">
        <v>196</v>
      </c>
      <c r="I24" s="178" t="s">
        <v>468</v>
      </c>
      <c r="J24" s="178" t="s">
        <v>737</v>
      </c>
      <c r="K24" s="178" t="s">
        <v>84</v>
      </c>
      <c r="M24" s="50"/>
      <c r="N24" s="64" t="s">
        <v>364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x14ac:dyDescent="0.25">
      <c r="A25" s="44"/>
      <c r="B25" s="179" t="s">
        <v>20</v>
      </c>
      <c r="C25" s="179" t="s">
        <v>262</v>
      </c>
      <c r="D25" s="179" t="s">
        <v>310</v>
      </c>
      <c r="E25" s="179" t="s">
        <v>349</v>
      </c>
      <c r="F25" s="179" t="s">
        <v>480</v>
      </c>
      <c r="G25" s="179" t="s">
        <v>426</v>
      </c>
      <c r="H25" s="179" t="s">
        <v>22</v>
      </c>
      <c r="I25" s="179" t="s">
        <v>398</v>
      </c>
      <c r="J25" s="179" t="s">
        <v>390</v>
      </c>
      <c r="K25" s="179" t="s">
        <v>617</v>
      </c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x14ac:dyDescent="0.25">
      <c r="A26" s="44"/>
      <c r="B26" s="178" t="s">
        <v>279</v>
      </c>
      <c r="C26" s="178" t="s">
        <v>335</v>
      </c>
      <c r="D26" s="178" t="s">
        <v>473</v>
      </c>
      <c r="E26" s="178" t="s">
        <v>90</v>
      </c>
      <c r="F26" s="178" t="s">
        <v>725</v>
      </c>
      <c r="G26" s="178" t="s">
        <v>738</v>
      </c>
      <c r="H26" s="178" t="s">
        <v>280</v>
      </c>
      <c r="I26" s="178" t="s">
        <v>315</v>
      </c>
      <c r="J26" s="178" t="s">
        <v>711</v>
      </c>
      <c r="K26" s="178" t="s">
        <v>459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x14ac:dyDescent="0.25">
      <c r="A27" s="44"/>
      <c r="B27" s="178" t="s">
        <v>255</v>
      </c>
      <c r="C27" s="178" t="s">
        <v>463</v>
      </c>
      <c r="D27" s="178" t="s">
        <v>646</v>
      </c>
      <c r="E27" s="178" t="s">
        <v>29</v>
      </c>
      <c r="F27" s="178" t="s">
        <v>282</v>
      </c>
      <c r="G27" s="178" t="s">
        <v>739</v>
      </c>
      <c r="H27" s="178" t="s">
        <v>135</v>
      </c>
      <c r="I27" s="178" t="s">
        <v>740</v>
      </c>
      <c r="J27" s="178" t="s">
        <v>242</v>
      </c>
      <c r="K27" s="178" t="s">
        <v>421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x14ac:dyDescent="0.25">
      <c r="A28" s="44"/>
      <c r="B28" s="178" t="s">
        <v>648</v>
      </c>
      <c r="C28" s="178" t="s">
        <v>729</v>
      </c>
      <c r="D28" s="178" t="s">
        <v>736</v>
      </c>
      <c r="E28" s="178" t="s">
        <v>309</v>
      </c>
      <c r="F28" s="178" t="s">
        <v>741</v>
      </c>
      <c r="G28" s="178" t="s">
        <v>531</v>
      </c>
      <c r="H28" s="178" t="s">
        <v>360</v>
      </c>
      <c r="I28" s="178" t="s">
        <v>503</v>
      </c>
      <c r="J28" s="178" t="s">
        <v>61</v>
      </c>
      <c r="K28" s="178" t="s">
        <v>455</v>
      </c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x14ac:dyDescent="0.25">
      <c r="A29" s="143"/>
      <c r="B29" s="178" t="s">
        <v>532</v>
      </c>
      <c r="C29" s="42"/>
      <c r="D29" s="42"/>
      <c r="E29" s="93"/>
      <c r="F29" s="93"/>
      <c r="G29" s="93"/>
      <c r="H29" s="93"/>
      <c r="I29" s="93"/>
      <c r="J29" s="93"/>
      <c r="K29" s="93"/>
      <c r="P29" s="111"/>
      <c r="Q29" s="111"/>
      <c r="R29" s="111"/>
      <c r="S29" s="91"/>
      <c r="T29" s="91"/>
      <c r="U29" s="91"/>
      <c r="V29" s="91"/>
      <c r="W29" s="91"/>
      <c r="X29" s="91"/>
      <c r="Y29" s="91"/>
    </row>
    <row r="30" spans="1:25" ht="15.75" x14ac:dyDescent="0.25">
      <c r="A30" s="35"/>
      <c r="B30" s="177"/>
      <c r="C30" s="177"/>
      <c r="D30" s="177"/>
      <c r="E30" s="91"/>
      <c r="F30" s="91"/>
      <c r="G30" s="91"/>
      <c r="H30" s="91"/>
      <c r="I30" s="91"/>
      <c r="J30" s="91"/>
      <c r="K30" s="91"/>
      <c r="P30" s="111"/>
      <c r="Q30" s="111"/>
      <c r="R30" s="111"/>
      <c r="S30" s="91"/>
      <c r="T30" s="91"/>
      <c r="U30" s="91"/>
      <c r="V30" s="91"/>
      <c r="W30" s="91"/>
      <c r="X30" s="91"/>
      <c r="Y30" s="91"/>
    </row>
    <row r="31" spans="1:25" ht="15.75" x14ac:dyDescent="0.25">
      <c r="A31" s="40" t="s">
        <v>329</v>
      </c>
      <c r="B31" s="178" t="s">
        <v>103</v>
      </c>
      <c r="C31" s="178" t="s">
        <v>361</v>
      </c>
      <c r="D31" s="178" t="s">
        <v>626</v>
      </c>
      <c r="E31" s="178" t="s">
        <v>13</v>
      </c>
      <c r="F31" s="178" t="s">
        <v>221</v>
      </c>
      <c r="G31" s="178" t="s">
        <v>367</v>
      </c>
      <c r="H31" s="178" t="s">
        <v>742</v>
      </c>
      <c r="I31" s="178" t="s">
        <v>362</v>
      </c>
      <c r="J31" s="178" t="s">
        <v>627</v>
      </c>
      <c r="K31" s="178" t="s">
        <v>268</v>
      </c>
      <c r="M31" s="50"/>
      <c r="N31" s="64" t="s">
        <v>364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ht="15.75" x14ac:dyDescent="0.25">
      <c r="A32" s="42"/>
      <c r="B32" s="178" t="s">
        <v>132</v>
      </c>
      <c r="C32" s="178" t="s">
        <v>109</v>
      </c>
      <c r="D32" s="180" t="s">
        <v>224</v>
      </c>
      <c r="E32" s="180" t="s">
        <v>110</v>
      </c>
      <c r="F32" s="180" t="s">
        <v>607</v>
      </c>
      <c r="G32" s="180" t="s">
        <v>639</v>
      </c>
      <c r="H32" s="180" t="s">
        <v>745</v>
      </c>
      <c r="I32" s="180" t="s">
        <v>85</v>
      </c>
      <c r="J32" s="180" t="s">
        <v>746</v>
      </c>
      <c r="K32" s="180" t="s">
        <v>389</v>
      </c>
      <c r="P32" s="111"/>
      <c r="Q32" s="111"/>
      <c r="R32" s="111"/>
      <c r="S32" s="111"/>
      <c r="T32" s="111"/>
      <c r="U32" s="111"/>
      <c r="V32" s="111"/>
      <c r="W32" s="91"/>
      <c r="X32" s="91"/>
      <c r="Y32" s="91"/>
    </row>
    <row r="33" spans="1:25" ht="15.75" x14ac:dyDescent="0.25">
      <c r="A33" s="42"/>
      <c r="B33" s="180" t="s">
        <v>357</v>
      </c>
      <c r="C33" s="180" t="s">
        <v>241</v>
      </c>
      <c r="D33" s="180" t="s">
        <v>747</v>
      </c>
      <c r="E33" s="180" t="s">
        <v>462</v>
      </c>
      <c r="F33" s="180" t="s">
        <v>391</v>
      </c>
      <c r="G33" s="180" t="s">
        <v>461</v>
      </c>
      <c r="H33" s="178" t="s">
        <v>166</v>
      </c>
      <c r="I33" s="178" t="s">
        <v>416</v>
      </c>
      <c r="J33" s="178" t="s">
        <v>427</v>
      </c>
      <c r="K33" s="178" t="s">
        <v>735</v>
      </c>
    </row>
    <row r="34" spans="1:25" ht="15.75" x14ac:dyDescent="0.25">
      <c r="A34" s="42"/>
      <c r="B34" s="178" t="s">
        <v>119</v>
      </c>
      <c r="C34" s="178" t="s">
        <v>463</v>
      </c>
      <c r="D34" s="178" t="s">
        <v>743</v>
      </c>
      <c r="E34" s="178" t="s">
        <v>464</v>
      </c>
      <c r="F34" s="178" t="s">
        <v>30</v>
      </c>
      <c r="G34" s="178" t="s">
        <v>94</v>
      </c>
      <c r="H34" s="178" t="s">
        <v>123</v>
      </c>
      <c r="I34" s="178" t="s">
        <v>242</v>
      </c>
      <c r="J34" s="178" t="s">
        <v>556</v>
      </c>
      <c r="K34" s="178" t="s">
        <v>381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ht="15.75" x14ac:dyDescent="0.25">
      <c r="A35" s="42"/>
      <c r="B35" s="178" t="s">
        <v>33</v>
      </c>
      <c r="C35" s="178" t="s">
        <v>127</v>
      </c>
      <c r="D35" s="178" t="s">
        <v>434</v>
      </c>
      <c r="E35" s="178" t="s">
        <v>36</v>
      </c>
      <c r="F35" s="178" t="s">
        <v>128</v>
      </c>
      <c r="G35" s="178" t="s">
        <v>447</v>
      </c>
      <c r="H35" s="178" t="s">
        <v>744</v>
      </c>
      <c r="I35" s="178" t="s">
        <v>37</v>
      </c>
      <c r="J35" s="178" t="s">
        <v>436</v>
      </c>
      <c r="K35" s="178" t="s">
        <v>38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ht="15.75" x14ac:dyDescent="0.25">
      <c r="G36" s="91"/>
      <c r="H36" s="91"/>
      <c r="I36" s="91"/>
      <c r="J36" s="91"/>
      <c r="K36" s="9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ht="15.75" x14ac:dyDescent="0.25">
      <c r="P37" s="111"/>
      <c r="Q37" s="111"/>
      <c r="R37" s="111"/>
      <c r="S37" s="111"/>
      <c r="T37" s="111"/>
      <c r="U37" s="91"/>
      <c r="V37" s="91"/>
      <c r="W37" s="91"/>
      <c r="X37" s="91"/>
      <c r="Y37" s="91"/>
    </row>
    <row r="40" spans="1:25" ht="15.75" customHeight="1" x14ac:dyDescent="0.2"/>
    <row r="42" spans="1:25" x14ac:dyDescent="0.2">
      <c r="H42" s="91"/>
      <c r="I42" s="91"/>
      <c r="J42" s="91"/>
      <c r="K42" s="91"/>
    </row>
    <row r="44" spans="1:25" x14ac:dyDescent="0.2">
      <c r="I44" s="91"/>
      <c r="J44" s="91"/>
      <c r="K44" s="91"/>
    </row>
  </sheetData>
  <mergeCells count="1">
    <mergeCell ref="A2:K2"/>
  </mergeCells>
  <conditionalFormatting sqref="B14:V19">
    <cfRule type="duplicateValues" dxfId="5" priority="3"/>
  </conditionalFormatting>
  <conditionalFormatting sqref="L23:Y30">
    <cfRule type="duplicateValues" dxfId="4" priority="2"/>
  </conditionalFormatting>
  <conditionalFormatting sqref="P31:Y37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7"/>
  <sheetViews>
    <sheetView topLeftCell="A7" workbookViewId="0">
      <selection activeCell="I16" sqref="I16"/>
    </sheetView>
  </sheetViews>
  <sheetFormatPr defaultRowHeight="15" x14ac:dyDescent="0.25"/>
  <cols>
    <col min="1" max="1" width="11.85546875" customWidth="1"/>
    <col min="12" max="12" width="9.85546875" customWidth="1"/>
  </cols>
  <sheetData>
    <row r="1" spans="1:23" ht="18.75" x14ac:dyDescent="0.3">
      <c r="A1" s="72" t="s">
        <v>408</v>
      </c>
    </row>
    <row r="2" spans="1:23" ht="15.75" x14ac:dyDescent="0.25">
      <c r="A2" s="8" t="s">
        <v>179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3" ht="15.75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23" ht="15.75" x14ac:dyDescent="0.25">
      <c r="A4" s="12" t="s">
        <v>206</v>
      </c>
      <c r="B4" s="150" t="s">
        <v>207</v>
      </c>
      <c r="C4" s="151"/>
      <c r="D4" s="151"/>
      <c r="E4" s="151"/>
      <c r="F4" s="151"/>
      <c r="G4" s="151"/>
      <c r="H4" s="151"/>
      <c r="I4" s="151"/>
      <c r="J4" s="151"/>
      <c r="K4" s="152"/>
    </row>
    <row r="5" spans="1:23" x14ac:dyDescent="0.25">
      <c r="A5" s="34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23" ht="18" x14ac:dyDescent="0.25">
      <c r="A6" s="33">
        <v>19</v>
      </c>
      <c r="B6" s="138" t="s">
        <v>64</v>
      </c>
      <c r="C6" s="109">
        <v>0.3263888888888889</v>
      </c>
      <c r="D6" s="138" t="s">
        <v>346</v>
      </c>
      <c r="F6" s="108"/>
      <c r="G6" s="108"/>
      <c r="H6" s="108"/>
      <c r="J6" s="32"/>
      <c r="K6" s="32"/>
    </row>
    <row r="7" spans="1:23" x14ac:dyDescent="0.25">
      <c r="A7" s="34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23" ht="18" customHeight="1" x14ac:dyDescent="0.25">
      <c r="A8" s="163">
        <v>7</v>
      </c>
      <c r="B8" s="138" t="s">
        <v>63</v>
      </c>
      <c r="C8" s="138" t="s">
        <v>345</v>
      </c>
      <c r="D8" s="138" t="s">
        <v>220</v>
      </c>
      <c r="E8" s="138" t="s">
        <v>321</v>
      </c>
      <c r="F8" s="138" t="s">
        <v>178</v>
      </c>
      <c r="G8" s="138" t="s">
        <v>348</v>
      </c>
      <c r="H8" s="138" t="s">
        <v>15</v>
      </c>
      <c r="I8" s="138" t="s">
        <v>141</v>
      </c>
      <c r="J8" s="138" t="s">
        <v>322</v>
      </c>
      <c r="K8" s="138" t="s">
        <v>331</v>
      </c>
    </row>
    <row r="9" spans="1:23" ht="15.75" customHeight="1" x14ac:dyDescent="0.25">
      <c r="A9" s="164"/>
      <c r="B9" s="138" t="s">
        <v>195</v>
      </c>
      <c r="C9" s="138" t="s">
        <v>351</v>
      </c>
      <c r="D9" s="138" t="s">
        <v>483</v>
      </c>
      <c r="E9" s="138" t="s">
        <v>162</v>
      </c>
      <c r="F9" s="138" t="s">
        <v>49</v>
      </c>
      <c r="G9" s="138" t="s">
        <v>631</v>
      </c>
      <c r="H9" s="138" t="s">
        <v>301</v>
      </c>
      <c r="I9" s="138" t="s">
        <v>659</v>
      </c>
      <c r="J9" s="138" t="s">
        <v>504</v>
      </c>
      <c r="K9" s="138" t="s">
        <v>660</v>
      </c>
    </row>
    <row r="10" spans="1:23" ht="15.75" customHeight="1" x14ac:dyDescent="0.25">
      <c r="A10" s="164"/>
      <c r="B10" s="138" t="s">
        <v>497</v>
      </c>
      <c r="C10" s="138" t="s">
        <v>401</v>
      </c>
      <c r="D10" s="138" t="s">
        <v>150</v>
      </c>
      <c r="E10" s="138" t="s">
        <v>56</v>
      </c>
      <c r="F10" s="138" t="s">
        <v>133</v>
      </c>
      <c r="G10" s="138" t="s">
        <v>28</v>
      </c>
      <c r="H10" s="138" t="s">
        <v>661</v>
      </c>
      <c r="I10" s="138" t="s">
        <v>200</v>
      </c>
      <c r="J10" s="138" t="s">
        <v>475</v>
      </c>
      <c r="K10" s="138" t="s">
        <v>154</v>
      </c>
      <c r="M10" s="107"/>
    </row>
    <row r="11" spans="1:23" ht="30.75" customHeight="1" x14ac:dyDescent="0.25">
      <c r="A11" s="164"/>
      <c r="B11" s="138" t="s">
        <v>476</v>
      </c>
      <c r="C11" s="138" t="s">
        <v>412</v>
      </c>
      <c r="D11" s="138" t="s">
        <v>32</v>
      </c>
      <c r="E11" s="138" t="s">
        <v>441</v>
      </c>
      <c r="F11" s="138" t="s">
        <v>662</v>
      </c>
      <c r="G11" s="140" t="s">
        <v>307</v>
      </c>
      <c r="H11" s="138" t="s">
        <v>663</v>
      </c>
      <c r="I11" s="140" t="s">
        <v>439</v>
      </c>
      <c r="J11" s="138" t="s">
        <v>434</v>
      </c>
      <c r="K11" s="138" t="s">
        <v>560</v>
      </c>
    </row>
    <row r="12" spans="1:23" ht="30.75" customHeight="1" x14ac:dyDescent="0.25">
      <c r="A12" s="128"/>
      <c r="B12" s="140" t="s">
        <v>244</v>
      </c>
      <c r="C12" s="138" t="s">
        <v>512</v>
      </c>
      <c r="D12" s="138" t="s">
        <v>522</v>
      </c>
      <c r="E12" s="138" t="s">
        <v>413</v>
      </c>
      <c r="F12" s="138" t="s">
        <v>319</v>
      </c>
      <c r="G12" s="138" t="s">
        <v>442</v>
      </c>
      <c r="H12" s="139" t="s">
        <v>62</v>
      </c>
      <c r="I12" s="106" t="s">
        <v>523</v>
      </c>
      <c r="J12" s="126"/>
      <c r="K12" s="126"/>
      <c r="L12" s="104"/>
      <c r="M12" s="104"/>
      <c r="N12" s="104"/>
    </row>
    <row r="13" spans="1:23" ht="15.75" x14ac:dyDescent="0.25">
      <c r="A13" s="105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M13" s="70"/>
    </row>
    <row r="14" spans="1:23" ht="18" customHeight="1" x14ac:dyDescent="0.25">
      <c r="A14" s="163">
        <v>8</v>
      </c>
      <c r="B14" s="108">
        <v>0.28194444444444444</v>
      </c>
      <c r="C14" s="108">
        <v>0.29166666666666669</v>
      </c>
      <c r="D14" s="108">
        <v>0.30138888888888887</v>
      </c>
      <c r="E14" s="108">
        <v>0.31111111111111112</v>
      </c>
      <c r="F14" s="108">
        <v>0.32083333333333336</v>
      </c>
      <c r="G14" s="108">
        <v>0.33124999999999999</v>
      </c>
      <c r="H14" s="108">
        <v>0.34166666666666662</v>
      </c>
      <c r="I14" s="108">
        <v>0.35138888888888892</v>
      </c>
      <c r="J14" s="108">
        <v>0.3611111111111111</v>
      </c>
      <c r="K14" s="108">
        <v>0.37083333333333335</v>
      </c>
      <c r="M14" s="70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.75" x14ac:dyDescent="0.25">
      <c r="A15" s="164"/>
      <c r="B15" s="108">
        <v>0.38055555555555554</v>
      </c>
      <c r="C15" s="108">
        <v>0.39097222222222222</v>
      </c>
      <c r="D15" s="108">
        <v>0.58750000000000002</v>
      </c>
      <c r="E15" s="108">
        <v>0.62013888888888891</v>
      </c>
      <c r="F15" s="108">
        <v>0.63055555555555554</v>
      </c>
      <c r="G15" s="108">
        <v>0.65</v>
      </c>
      <c r="H15" s="108">
        <v>0.65833333333333333</v>
      </c>
      <c r="I15" s="108">
        <v>0.67013888888888884</v>
      </c>
      <c r="J15" s="108">
        <v>0.68055555555555547</v>
      </c>
      <c r="K15" s="108">
        <v>0.69027777777777777</v>
      </c>
      <c r="M15" s="70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1:23" ht="15.75" x14ac:dyDescent="0.25">
      <c r="A16" s="164"/>
      <c r="B16" s="108">
        <v>0.70000000000000007</v>
      </c>
      <c r="C16" s="108">
        <v>0.71111111111111114</v>
      </c>
      <c r="D16" s="108">
        <v>0.71944444444444444</v>
      </c>
      <c r="E16" s="108">
        <v>0.73125000000000007</v>
      </c>
      <c r="F16" s="108">
        <v>0.7416666666666667</v>
      </c>
      <c r="G16" s="108">
        <v>0.75138888888888899</v>
      </c>
      <c r="H16" s="108">
        <v>0.76111111111111107</v>
      </c>
      <c r="I16" s="108">
        <v>0.78055555555555556</v>
      </c>
      <c r="J16" s="141">
        <v>0.79236111111111107</v>
      </c>
      <c r="K16" s="108">
        <v>0.80208333333333337</v>
      </c>
      <c r="L16" s="118"/>
      <c r="M16" s="119" t="s">
        <v>211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15.75" x14ac:dyDescent="0.25">
      <c r="A17" s="165"/>
      <c r="B17" s="108">
        <v>0.81111111111111101</v>
      </c>
      <c r="C17" s="108">
        <v>0.83888888888888891</v>
      </c>
      <c r="D17" s="108">
        <v>0.86805555555555547</v>
      </c>
      <c r="E17" s="108">
        <v>0.89861111111111114</v>
      </c>
      <c r="F17" s="108">
        <v>0.92638888888888893</v>
      </c>
      <c r="G17" s="108">
        <v>0.95694444444444438</v>
      </c>
      <c r="H17" s="137">
        <v>0.98402777777777783</v>
      </c>
      <c r="I17" s="166" t="s">
        <v>523</v>
      </c>
      <c r="J17" s="167"/>
      <c r="K17" s="168"/>
      <c r="N17" s="103"/>
      <c r="O17" s="103"/>
      <c r="P17" s="103"/>
      <c r="Q17" s="103"/>
      <c r="R17" s="103"/>
      <c r="S17" s="103"/>
      <c r="T17" s="103"/>
      <c r="U17" s="103"/>
      <c r="V17" s="104"/>
      <c r="W17" s="104"/>
    </row>
  </sheetData>
  <mergeCells count="4">
    <mergeCell ref="B4:K4"/>
    <mergeCell ref="A14:A17"/>
    <mergeCell ref="A8:A11"/>
    <mergeCell ref="I17:K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Z46"/>
  <sheetViews>
    <sheetView topLeftCell="A28" workbookViewId="0">
      <selection activeCell="D40" sqref="D40"/>
    </sheetView>
  </sheetViews>
  <sheetFormatPr defaultColWidth="9.140625" defaultRowHeight="11.25" x14ac:dyDescent="0.2"/>
  <cols>
    <col min="1" max="1" width="2" style="35" customWidth="1"/>
    <col min="2" max="2" width="18.85546875" style="35" customWidth="1"/>
    <col min="3" max="5" width="8.140625" style="35" customWidth="1"/>
    <col min="6" max="6" width="9.7109375" style="35" customWidth="1"/>
    <col min="7" max="12" width="8.140625" style="35" customWidth="1"/>
    <col min="13" max="256" width="9.140625" style="37"/>
    <col min="257" max="257" width="2" style="37" customWidth="1"/>
    <col min="258" max="258" width="18.85546875" style="37" customWidth="1"/>
    <col min="259" max="261" width="8.140625" style="37" customWidth="1"/>
    <col min="262" max="262" width="9.7109375" style="37" customWidth="1"/>
    <col min="263" max="268" width="8.140625" style="37" customWidth="1"/>
    <col min="269" max="512" width="9.140625" style="37"/>
    <col min="513" max="513" width="2" style="37" customWidth="1"/>
    <col min="514" max="514" width="18.85546875" style="37" customWidth="1"/>
    <col min="515" max="517" width="8.140625" style="37" customWidth="1"/>
    <col min="518" max="518" width="9.7109375" style="37" customWidth="1"/>
    <col min="519" max="524" width="8.140625" style="37" customWidth="1"/>
    <col min="525" max="768" width="9.140625" style="37"/>
    <col min="769" max="769" width="2" style="37" customWidth="1"/>
    <col min="770" max="770" width="18.85546875" style="37" customWidth="1"/>
    <col min="771" max="773" width="8.140625" style="37" customWidth="1"/>
    <col min="774" max="774" width="9.7109375" style="37" customWidth="1"/>
    <col min="775" max="780" width="8.140625" style="37" customWidth="1"/>
    <col min="781" max="1024" width="9.140625" style="37"/>
    <col min="1025" max="1025" width="2" style="37" customWidth="1"/>
    <col min="1026" max="1026" width="18.85546875" style="37" customWidth="1"/>
    <col min="1027" max="1029" width="8.140625" style="37" customWidth="1"/>
    <col min="1030" max="1030" width="9.7109375" style="37" customWidth="1"/>
    <col min="1031" max="1036" width="8.140625" style="37" customWidth="1"/>
    <col min="1037" max="1280" width="9.140625" style="37"/>
    <col min="1281" max="1281" width="2" style="37" customWidth="1"/>
    <col min="1282" max="1282" width="18.85546875" style="37" customWidth="1"/>
    <col min="1283" max="1285" width="8.140625" style="37" customWidth="1"/>
    <col min="1286" max="1286" width="9.7109375" style="37" customWidth="1"/>
    <col min="1287" max="1292" width="8.140625" style="37" customWidth="1"/>
    <col min="1293" max="1536" width="9.140625" style="37"/>
    <col min="1537" max="1537" width="2" style="37" customWidth="1"/>
    <col min="1538" max="1538" width="18.85546875" style="37" customWidth="1"/>
    <col min="1539" max="1541" width="8.140625" style="37" customWidth="1"/>
    <col min="1542" max="1542" width="9.7109375" style="37" customWidth="1"/>
    <col min="1543" max="1548" width="8.140625" style="37" customWidth="1"/>
    <col min="1549" max="1792" width="9.140625" style="37"/>
    <col min="1793" max="1793" width="2" style="37" customWidth="1"/>
    <col min="1794" max="1794" width="18.85546875" style="37" customWidth="1"/>
    <col min="1795" max="1797" width="8.140625" style="37" customWidth="1"/>
    <col min="1798" max="1798" width="9.7109375" style="37" customWidth="1"/>
    <col min="1799" max="1804" width="8.140625" style="37" customWidth="1"/>
    <col min="1805" max="2048" width="9.140625" style="37"/>
    <col min="2049" max="2049" width="2" style="37" customWidth="1"/>
    <col min="2050" max="2050" width="18.85546875" style="37" customWidth="1"/>
    <col min="2051" max="2053" width="8.140625" style="37" customWidth="1"/>
    <col min="2054" max="2054" width="9.7109375" style="37" customWidth="1"/>
    <col min="2055" max="2060" width="8.140625" style="37" customWidth="1"/>
    <col min="2061" max="2304" width="9.140625" style="37"/>
    <col min="2305" max="2305" width="2" style="37" customWidth="1"/>
    <col min="2306" max="2306" width="18.85546875" style="37" customWidth="1"/>
    <col min="2307" max="2309" width="8.140625" style="37" customWidth="1"/>
    <col min="2310" max="2310" width="9.7109375" style="37" customWidth="1"/>
    <col min="2311" max="2316" width="8.140625" style="37" customWidth="1"/>
    <col min="2317" max="2560" width="9.140625" style="37"/>
    <col min="2561" max="2561" width="2" style="37" customWidth="1"/>
    <col min="2562" max="2562" width="18.85546875" style="37" customWidth="1"/>
    <col min="2563" max="2565" width="8.140625" style="37" customWidth="1"/>
    <col min="2566" max="2566" width="9.7109375" style="37" customWidth="1"/>
    <col min="2567" max="2572" width="8.140625" style="37" customWidth="1"/>
    <col min="2573" max="2816" width="9.140625" style="37"/>
    <col min="2817" max="2817" width="2" style="37" customWidth="1"/>
    <col min="2818" max="2818" width="18.85546875" style="37" customWidth="1"/>
    <col min="2819" max="2821" width="8.140625" style="37" customWidth="1"/>
    <col min="2822" max="2822" width="9.7109375" style="37" customWidth="1"/>
    <col min="2823" max="2828" width="8.140625" style="37" customWidth="1"/>
    <col min="2829" max="3072" width="9.140625" style="37"/>
    <col min="3073" max="3073" width="2" style="37" customWidth="1"/>
    <col min="3074" max="3074" width="18.85546875" style="37" customWidth="1"/>
    <col min="3075" max="3077" width="8.140625" style="37" customWidth="1"/>
    <col min="3078" max="3078" width="9.7109375" style="37" customWidth="1"/>
    <col min="3079" max="3084" width="8.140625" style="37" customWidth="1"/>
    <col min="3085" max="3328" width="9.140625" style="37"/>
    <col min="3329" max="3329" width="2" style="37" customWidth="1"/>
    <col min="3330" max="3330" width="18.85546875" style="37" customWidth="1"/>
    <col min="3331" max="3333" width="8.140625" style="37" customWidth="1"/>
    <col min="3334" max="3334" width="9.7109375" style="37" customWidth="1"/>
    <col min="3335" max="3340" width="8.140625" style="37" customWidth="1"/>
    <col min="3341" max="3584" width="9.140625" style="37"/>
    <col min="3585" max="3585" width="2" style="37" customWidth="1"/>
    <col min="3586" max="3586" width="18.85546875" style="37" customWidth="1"/>
    <col min="3587" max="3589" width="8.140625" style="37" customWidth="1"/>
    <col min="3590" max="3590" width="9.7109375" style="37" customWidth="1"/>
    <col min="3591" max="3596" width="8.140625" style="37" customWidth="1"/>
    <col min="3597" max="3840" width="9.140625" style="37"/>
    <col min="3841" max="3841" width="2" style="37" customWidth="1"/>
    <col min="3842" max="3842" width="18.85546875" style="37" customWidth="1"/>
    <col min="3843" max="3845" width="8.140625" style="37" customWidth="1"/>
    <col min="3846" max="3846" width="9.7109375" style="37" customWidth="1"/>
    <col min="3847" max="3852" width="8.140625" style="37" customWidth="1"/>
    <col min="3853" max="4096" width="9.140625" style="37"/>
    <col min="4097" max="4097" width="2" style="37" customWidth="1"/>
    <col min="4098" max="4098" width="18.85546875" style="37" customWidth="1"/>
    <col min="4099" max="4101" width="8.140625" style="37" customWidth="1"/>
    <col min="4102" max="4102" width="9.7109375" style="37" customWidth="1"/>
    <col min="4103" max="4108" width="8.140625" style="37" customWidth="1"/>
    <col min="4109" max="4352" width="9.140625" style="37"/>
    <col min="4353" max="4353" width="2" style="37" customWidth="1"/>
    <col min="4354" max="4354" width="18.85546875" style="37" customWidth="1"/>
    <col min="4355" max="4357" width="8.140625" style="37" customWidth="1"/>
    <col min="4358" max="4358" width="9.7109375" style="37" customWidth="1"/>
    <col min="4359" max="4364" width="8.140625" style="37" customWidth="1"/>
    <col min="4365" max="4608" width="9.140625" style="37"/>
    <col min="4609" max="4609" width="2" style="37" customWidth="1"/>
    <col min="4610" max="4610" width="18.85546875" style="37" customWidth="1"/>
    <col min="4611" max="4613" width="8.140625" style="37" customWidth="1"/>
    <col min="4614" max="4614" width="9.7109375" style="37" customWidth="1"/>
    <col min="4615" max="4620" width="8.140625" style="37" customWidth="1"/>
    <col min="4621" max="4864" width="9.140625" style="37"/>
    <col min="4865" max="4865" width="2" style="37" customWidth="1"/>
    <col min="4866" max="4866" width="18.85546875" style="37" customWidth="1"/>
    <col min="4867" max="4869" width="8.140625" style="37" customWidth="1"/>
    <col min="4870" max="4870" width="9.7109375" style="37" customWidth="1"/>
    <col min="4871" max="4876" width="8.140625" style="37" customWidth="1"/>
    <col min="4877" max="5120" width="9.140625" style="37"/>
    <col min="5121" max="5121" width="2" style="37" customWidth="1"/>
    <col min="5122" max="5122" width="18.85546875" style="37" customWidth="1"/>
    <col min="5123" max="5125" width="8.140625" style="37" customWidth="1"/>
    <col min="5126" max="5126" width="9.7109375" style="37" customWidth="1"/>
    <col min="5127" max="5132" width="8.140625" style="37" customWidth="1"/>
    <col min="5133" max="5376" width="9.140625" style="37"/>
    <col min="5377" max="5377" width="2" style="37" customWidth="1"/>
    <col min="5378" max="5378" width="18.85546875" style="37" customWidth="1"/>
    <col min="5379" max="5381" width="8.140625" style="37" customWidth="1"/>
    <col min="5382" max="5382" width="9.7109375" style="37" customWidth="1"/>
    <col min="5383" max="5388" width="8.140625" style="37" customWidth="1"/>
    <col min="5389" max="5632" width="9.140625" style="37"/>
    <col min="5633" max="5633" width="2" style="37" customWidth="1"/>
    <col min="5634" max="5634" width="18.85546875" style="37" customWidth="1"/>
    <col min="5635" max="5637" width="8.140625" style="37" customWidth="1"/>
    <col min="5638" max="5638" width="9.7109375" style="37" customWidth="1"/>
    <col min="5639" max="5644" width="8.140625" style="37" customWidth="1"/>
    <col min="5645" max="5888" width="9.140625" style="37"/>
    <col min="5889" max="5889" width="2" style="37" customWidth="1"/>
    <col min="5890" max="5890" width="18.85546875" style="37" customWidth="1"/>
    <col min="5891" max="5893" width="8.140625" style="37" customWidth="1"/>
    <col min="5894" max="5894" width="9.7109375" style="37" customWidth="1"/>
    <col min="5895" max="5900" width="8.140625" style="37" customWidth="1"/>
    <col min="5901" max="6144" width="9.140625" style="37"/>
    <col min="6145" max="6145" width="2" style="37" customWidth="1"/>
    <col min="6146" max="6146" width="18.85546875" style="37" customWidth="1"/>
    <col min="6147" max="6149" width="8.140625" style="37" customWidth="1"/>
    <col min="6150" max="6150" width="9.7109375" style="37" customWidth="1"/>
    <col min="6151" max="6156" width="8.140625" style="37" customWidth="1"/>
    <col min="6157" max="6400" width="9.140625" style="37"/>
    <col min="6401" max="6401" width="2" style="37" customWidth="1"/>
    <col min="6402" max="6402" width="18.85546875" style="37" customWidth="1"/>
    <col min="6403" max="6405" width="8.140625" style="37" customWidth="1"/>
    <col min="6406" max="6406" width="9.7109375" style="37" customWidth="1"/>
    <col min="6407" max="6412" width="8.140625" style="37" customWidth="1"/>
    <col min="6413" max="6656" width="9.140625" style="37"/>
    <col min="6657" max="6657" width="2" style="37" customWidth="1"/>
    <col min="6658" max="6658" width="18.85546875" style="37" customWidth="1"/>
    <col min="6659" max="6661" width="8.140625" style="37" customWidth="1"/>
    <col min="6662" max="6662" width="9.7109375" style="37" customWidth="1"/>
    <col min="6663" max="6668" width="8.140625" style="37" customWidth="1"/>
    <col min="6669" max="6912" width="9.140625" style="37"/>
    <col min="6913" max="6913" width="2" style="37" customWidth="1"/>
    <col min="6914" max="6914" width="18.85546875" style="37" customWidth="1"/>
    <col min="6915" max="6917" width="8.140625" style="37" customWidth="1"/>
    <col min="6918" max="6918" width="9.7109375" style="37" customWidth="1"/>
    <col min="6919" max="6924" width="8.140625" style="37" customWidth="1"/>
    <col min="6925" max="7168" width="9.140625" style="37"/>
    <col min="7169" max="7169" width="2" style="37" customWidth="1"/>
    <col min="7170" max="7170" width="18.85546875" style="37" customWidth="1"/>
    <col min="7171" max="7173" width="8.140625" style="37" customWidth="1"/>
    <col min="7174" max="7174" width="9.7109375" style="37" customWidth="1"/>
    <col min="7175" max="7180" width="8.140625" style="37" customWidth="1"/>
    <col min="7181" max="7424" width="9.140625" style="37"/>
    <col min="7425" max="7425" width="2" style="37" customWidth="1"/>
    <col min="7426" max="7426" width="18.85546875" style="37" customWidth="1"/>
    <col min="7427" max="7429" width="8.140625" style="37" customWidth="1"/>
    <col min="7430" max="7430" width="9.7109375" style="37" customWidth="1"/>
    <col min="7431" max="7436" width="8.140625" style="37" customWidth="1"/>
    <col min="7437" max="7680" width="9.140625" style="37"/>
    <col min="7681" max="7681" width="2" style="37" customWidth="1"/>
    <col min="7682" max="7682" width="18.85546875" style="37" customWidth="1"/>
    <col min="7683" max="7685" width="8.140625" style="37" customWidth="1"/>
    <col min="7686" max="7686" width="9.7109375" style="37" customWidth="1"/>
    <col min="7687" max="7692" width="8.140625" style="37" customWidth="1"/>
    <col min="7693" max="7936" width="9.140625" style="37"/>
    <col min="7937" max="7937" width="2" style="37" customWidth="1"/>
    <col min="7938" max="7938" width="18.85546875" style="37" customWidth="1"/>
    <col min="7939" max="7941" width="8.140625" style="37" customWidth="1"/>
    <col min="7942" max="7942" width="9.7109375" style="37" customWidth="1"/>
    <col min="7943" max="7948" width="8.140625" style="37" customWidth="1"/>
    <col min="7949" max="8192" width="9.140625" style="37"/>
    <col min="8193" max="8193" width="2" style="37" customWidth="1"/>
    <col min="8194" max="8194" width="18.85546875" style="37" customWidth="1"/>
    <col min="8195" max="8197" width="8.140625" style="37" customWidth="1"/>
    <col min="8198" max="8198" width="9.7109375" style="37" customWidth="1"/>
    <col min="8199" max="8204" width="8.140625" style="37" customWidth="1"/>
    <col min="8205" max="8448" width="9.140625" style="37"/>
    <col min="8449" max="8449" width="2" style="37" customWidth="1"/>
    <col min="8450" max="8450" width="18.85546875" style="37" customWidth="1"/>
    <col min="8451" max="8453" width="8.140625" style="37" customWidth="1"/>
    <col min="8454" max="8454" width="9.7109375" style="37" customWidth="1"/>
    <col min="8455" max="8460" width="8.140625" style="37" customWidth="1"/>
    <col min="8461" max="8704" width="9.140625" style="37"/>
    <col min="8705" max="8705" width="2" style="37" customWidth="1"/>
    <col min="8706" max="8706" width="18.85546875" style="37" customWidth="1"/>
    <col min="8707" max="8709" width="8.140625" style="37" customWidth="1"/>
    <col min="8710" max="8710" width="9.7109375" style="37" customWidth="1"/>
    <col min="8711" max="8716" width="8.140625" style="37" customWidth="1"/>
    <col min="8717" max="8960" width="9.140625" style="37"/>
    <col min="8961" max="8961" width="2" style="37" customWidth="1"/>
    <col min="8962" max="8962" width="18.85546875" style="37" customWidth="1"/>
    <col min="8963" max="8965" width="8.140625" style="37" customWidth="1"/>
    <col min="8966" max="8966" width="9.7109375" style="37" customWidth="1"/>
    <col min="8967" max="8972" width="8.140625" style="37" customWidth="1"/>
    <col min="8973" max="9216" width="9.140625" style="37"/>
    <col min="9217" max="9217" width="2" style="37" customWidth="1"/>
    <col min="9218" max="9218" width="18.85546875" style="37" customWidth="1"/>
    <col min="9219" max="9221" width="8.140625" style="37" customWidth="1"/>
    <col min="9222" max="9222" width="9.7109375" style="37" customWidth="1"/>
    <col min="9223" max="9228" width="8.140625" style="37" customWidth="1"/>
    <col min="9229" max="9472" width="9.140625" style="37"/>
    <col min="9473" max="9473" width="2" style="37" customWidth="1"/>
    <col min="9474" max="9474" width="18.85546875" style="37" customWidth="1"/>
    <col min="9475" max="9477" width="8.140625" style="37" customWidth="1"/>
    <col min="9478" max="9478" width="9.7109375" style="37" customWidth="1"/>
    <col min="9479" max="9484" width="8.140625" style="37" customWidth="1"/>
    <col min="9485" max="9728" width="9.140625" style="37"/>
    <col min="9729" max="9729" width="2" style="37" customWidth="1"/>
    <col min="9730" max="9730" width="18.85546875" style="37" customWidth="1"/>
    <col min="9731" max="9733" width="8.140625" style="37" customWidth="1"/>
    <col min="9734" max="9734" width="9.7109375" style="37" customWidth="1"/>
    <col min="9735" max="9740" width="8.140625" style="37" customWidth="1"/>
    <col min="9741" max="9984" width="9.140625" style="37"/>
    <col min="9985" max="9985" width="2" style="37" customWidth="1"/>
    <col min="9986" max="9986" width="18.85546875" style="37" customWidth="1"/>
    <col min="9987" max="9989" width="8.140625" style="37" customWidth="1"/>
    <col min="9990" max="9990" width="9.7109375" style="37" customWidth="1"/>
    <col min="9991" max="9996" width="8.140625" style="37" customWidth="1"/>
    <col min="9997" max="10240" width="9.140625" style="37"/>
    <col min="10241" max="10241" width="2" style="37" customWidth="1"/>
    <col min="10242" max="10242" width="18.85546875" style="37" customWidth="1"/>
    <col min="10243" max="10245" width="8.140625" style="37" customWidth="1"/>
    <col min="10246" max="10246" width="9.7109375" style="37" customWidth="1"/>
    <col min="10247" max="10252" width="8.140625" style="37" customWidth="1"/>
    <col min="10253" max="10496" width="9.140625" style="37"/>
    <col min="10497" max="10497" width="2" style="37" customWidth="1"/>
    <col min="10498" max="10498" width="18.85546875" style="37" customWidth="1"/>
    <col min="10499" max="10501" width="8.140625" style="37" customWidth="1"/>
    <col min="10502" max="10502" width="9.7109375" style="37" customWidth="1"/>
    <col min="10503" max="10508" width="8.140625" style="37" customWidth="1"/>
    <col min="10509" max="10752" width="9.140625" style="37"/>
    <col min="10753" max="10753" width="2" style="37" customWidth="1"/>
    <col min="10754" max="10754" width="18.85546875" style="37" customWidth="1"/>
    <col min="10755" max="10757" width="8.140625" style="37" customWidth="1"/>
    <col min="10758" max="10758" width="9.7109375" style="37" customWidth="1"/>
    <col min="10759" max="10764" width="8.140625" style="37" customWidth="1"/>
    <col min="10765" max="11008" width="9.140625" style="37"/>
    <col min="11009" max="11009" width="2" style="37" customWidth="1"/>
    <col min="11010" max="11010" width="18.85546875" style="37" customWidth="1"/>
    <col min="11011" max="11013" width="8.140625" style="37" customWidth="1"/>
    <col min="11014" max="11014" width="9.7109375" style="37" customWidth="1"/>
    <col min="11015" max="11020" width="8.140625" style="37" customWidth="1"/>
    <col min="11021" max="11264" width="9.140625" style="37"/>
    <col min="11265" max="11265" width="2" style="37" customWidth="1"/>
    <col min="11266" max="11266" width="18.85546875" style="37" customWidth="1"/>
    <col min="11267" max="11269" width="8.140625" style="37" customWidth="1"/>
    <col min="11270" max="11270" width="9.7109375" style="37" customWidth="1"/>
    <col min="11271" max="11276" width="8.140625" style="37" customWidth="1"/>
    <col min="11277" max="11520" width="9.140625" style="37"/>
    <col min="11521" max="11521" width="2" style="37" customWidth="1"/>
    <col min="11522" max="11522" width="18.85546875" style="37" customWidth="1"/>
    <col min="11523" max="11525" width="8.140625" style="37" customWidth="1"/>
    <col min="11526" max="11526" width="9.7109375" style="37" customWidth="1"/>
    <col min="11527" max="11532" width="8.140625" style="37" customWidth="1"/>
    <col min="11533" max="11776" width="9.140625" style="37"/>
    <col min="11777" max="11777" width="2" style="37" customWidth="1"/>
    <col min="11778" max="11778" width="18.85546875" style="37" customWidth="1"/>
    <col min="11779" max="11781" width="8.140625" style="37" customWidth="1"/>
    <col min="11782" max="11782" width="9.7109375" style="37" customWidth="1"/>
    <col min="11783" max="11788" width="8.140625" style="37" customWidth="1"/>
    <col min="11789" max="12032" width="9.140625" style="37"/>
    <col min="12033" max="12033" width="2" style="37" customWidth="1"/>
    <col min="12034" max="12034" width="18.85546875" style="37" customWidth="1"/>
    <col min="12035" max="12037" width="8.140625" style="37" customWidth="1"/>
    <col min="12038" max="12038" width="9.7109375" style="37" customWidth="1"/>
    <col min="12039" max="12044" width="8.140625" style="37" customWidth="1"/>
    <col min="12045" max="12288" width="9.140625" style="37"/>
    <col min="12289" max="12289" width="2" style="37" customWidth="1"/>
    <col min="12290" max="12290" width="18.85546875" style="37" customWidth="1"/>
    <col min="12291" max="12293" width="8.140625" style="37" customWidth="1"/>
    <col min="12294" max="12294" width="9.7109375" style="37" customWidth="1"/>
    <col min="12295" max="12300" width="8.140625" style="37" customWidth="1"/>
    <col min="12301" max="12544" width="9.140625" style="37"/>
    <col min="12545" max="12545" width="2" style="37" customWidth="1"/>
    <col min="12546" max="12546" width="18.85546875" style="37" customWidth="1"/>
    <col min="12547" max="12549" width="8.140625" style="37" customWidth="1"/>
    <col min="12550" max="12550" width="9.7109375" style="37" customWidth="1"/>
    <col min="12551" max="12556" width="8.140625" style="37" customWidth="1"/>
    <col min="12557" max="12800" width="9.140625" style="37"/>
    <col min="12801" max="12801" width="2" style="37" customWidth="1"/>
    <col min="12802" max="12802" width="18.85546875" style="37" customWidth="1"/>
    <col min="12803" max="12805" width="8.140625" style="37" customWidth="1"/>
    <col min="12806" max="12806" width="9.7109375" style="37" customWidth="1"/>
    <col min="12807" max="12812" width="8.140625" style="37" customWidth="1"/>
    <col min="12813" max="13056" width="9.140625" style="37"/>
    <col min="13057" max="13057" width="2" style="37" customWidth="1"/>
    <col min="13058" max="13058" width="18.85546875" style="37" customWidth="1"/>
    <col min="13059" max="13061" width="8.140625" style="37" customWidth="1"/>
    <col min="13062" max="13062" width="9.7109375" style="37" customWidth="1"/>
    <col min="13063" max="13068" width="8.140625" style="37" customWidth="1"/>
    <col min="13069" max="13312" width="9.140625" style="37"/>
    <col min="13313" max="13313" width="2" style="37" customWidth="1"/>
    <col min="13314" max="13314" width="18.85546875" style="37" customWidth="1"/>
    <col min="13315" max="13317" width="8.140625" style="37" customWidth="1"/>
    <col min="13318" max="13318" width="9.7109375" style="37" customWidth="1"/>
    <col min="13319" max="13324" width="8.140625" style="37" customWidth="1"/>
    <col min="13325" max="13568" width="9.140625" style="37"/>
    <col min="13569" max="13569" width="2" style="37" customWidth="1"/>
    <col min="13570" max="13570" width="18.85546875" style="37" customWidth="1"/>
    <col min="13571" max="13573" width="8.140625" style="37" customWidth="1"/>
    <col min="13574" max="13574" width="9.7109375" style="37" customWidth="1"/>
    <col min="13575" max="13580" width="8.140625" style="37" customWidth="1"/>
    <col min="13581" max="13824" width="9.140625" style="37"/>
    <col min="13825" max="13825" width="2" style="37" customWidth="1"/>
    <col min="13826" max="13826" width="18.85546875" style="37" customWidth="1"/>
    <col min="13827" max="13829" width="8.140625" style="37" customWidth="1"/>
    <col min="13830" max="13830" width="9.7109375" style="37" customWidth="1"/>
    <col min="13831" max="13836" width="8.140625" style="37" customWidth="1"/>
    <col min="13837" max="14080" width="9.140625" style="37"/>
    <col min="14081" max="14081" width="2" style="37" customWidth="1"/>
    <col min="14082" max="14082" width="18.85546875" style="37" customWidth="1"/>
    <col min="14083" max="14085" width="8.140625" style="37" customWidth="1"/>
    <col min="14086" max="14086" width="9.7109375" style="37" customWidth="1"/>
    <col min="14087" max="14092" width="8.140625" style="37" customWidth="1"/>
    <col min="14093" max="14336" width="9.140625" style="37"/>
    <col min="14337" max="14337" width="2" style="37" customWidth="1"/>
    <col min="14338" max="14338" width="18.85546875" style="37" customWidth="1"/>
    <col min="14339" max="14341" width="8.140625" style="37" customWidth="1"/>
    <col min="14342" max="14342" width="9.7109375" style="37" customWidth="1"/>
    <col min="14343" max="14348" width="8.140625" style="37" customWidth="1"/>
    <col min="14349" max="14592" width="9.140625" style="37"/>
    <col min="14593" max="14593" width="2" style="37" customWidth="1"/>
    <col min="14594" max="14594" width="18.85546875" style="37" customWidth="1"/>
    <col min="14595" max="14597" width="8.140625" style="37" customWidth="1"/>
    <col min="14598" max="14598" width="9.7109375" style="37" customWidth="1"/>
    <col min="14599" max="14604" width="8.140625" style="37" customWidth="1"/>
    <col min="14605" max="14848" width="9.140625" style="37"/>
    <col min="14849" max="14849" width="2" style="37" customWidth="1"/>
    <col min="14850" max="14850" width="18.85546875" style="37" customWidth="1"/>
    <col min="14851" max="14853" width="8.140625" style="37" customWidth="1"/>
    <col min="14854" max="14854" width="9.7109375" style="37" customWidth="1"/>
    <col min="14855" max="14860" width="8.140625" style="37" customWidth="1"/>
    <col min="14861" max="15104" width="9.140625" style="37"/>
    <col min="15105" max="15105" width="2" style="37" customWidth="1"/>
    <col min="15106" max="15106" width="18.85546875" style="37" customWidth="1"/>
    <col min="15107" max="15109" width="8.140625" style="37" customWidth="1"/>
    <col min="15110" max="15110" width="9.7109375" style="37" customWidth="1"/>
    <col min="15111" max="15116" width="8.140625" style="37" customWidth="1"/>
    <col min="15117" max="15360" width="9.140625" style="37"/>
    <col min="15361" max="15361" width="2" style="37" customWidth="1"/>
    <col min="15362" max="15362" width="18.85546875" style="37" customWidth="1"/>
    <col min="15363" max="15365" width="8.140625" style="37" customWidth="1"/>
    <col min="15366" max="15366" width="9.7109375" style="37" customWidth="1"/>
    <col min="15367" max="15372" width="8.140625" style="37" customWidth="1"/>
    <col min="15373" max="15616" width="9.140625" style="37"/>
    <col min="15617" max="15617" width="2" style="37" customWidth="1"/>
    <col min="15618" max="15618" width="18.85546875" style="37" customWidth="1"/>
    <col min="15619" max="15621" width="8.140625" style="37" customWidth="1"/>
    <col min="15622" max="15622" width="9.7109375" style="37" customWidth="1"/>
    <col min="15623" max="15628" width="8.140625" style="37" customWidth="1"/>
    <col min="15629" max="15872" width="9.140625" style="37"/>
    <col min="15873" max="15873" width="2" style="37" customWidth="1"/>
    <col min="15874" max="15874" width="18.85546875" style="37" customWidth="1"/>
    <col min="15875" max="15877" width="8.140625" style="37" customWidth="1"/>
    <col min="15878" max="15878" width="9.7109375" style="37" customWidth="1"/>
    <col min="15879" max="15884" width="8.140625" style="37" customWidth="1"/>
    <col min="15885" max="16128" width="9.140625" style="37"/>
    <col min="16129" max="16129" width="2" style="37" customWidth="1"/>
    <col min="16130" max="16130" width="18.85546875" style="37" customWidth="1"/>
    <col min="16131" max="16133" width="8.140625" style="37" customWidth="1"/>
    <col min="16134" max="16134" width="9.7109375" style="37" customWidth="1"/>
    <col min="16135" max="16140" width="8.140625" style="37" customWidth="1"/>
    <col min="16141" max="16384" width="9.140625" style="37"/>
  </cols>
  <sheetData>
    <row r="1" spans="1:26" ht="18.75" x14ac:dyDescent="0.3">
      <c r="B1" s="72" t="s">
        <v>408</v>
      </c>
    </row>
    <row r="2" spans="1:26" ht="15.75" x14ac:dyDescent="0.25">
      <c r="B2" s="36" t="s">
        <v>375</v>
      </c>
    </row>
    <row r="3" spans="1:26" ht="15.75" x14ac:dyDescent="0.25">
      <c r="B3" s="39"/>
      <c r="C3" s="169" t="s">
        <v>207</v>
      </c>
      <c r="D3" s="170"/>
      <c r="E3" s="170"/>
      <c r="F3" s="170"/>
      <c r="G3" s="170"/>
      <c r="H3" s="170"/>
      <c r="I3" s="170"/>
      <c r="J3" s="170"/>
      <c r="K3" s="170"/>
      <c r="L3" s="171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9.350000000000001" customHeight="1" x14ac:dyDescent="0.25">
      <c r="A4" s="37"/>
      <c r="B4" s="43" t="s">
        <v>257</v>
      </c>
      <c r="C4" s="142">
        <v>0.25555555555555559</v>
      </c>
      <c r="D4" s="142">
        <v>0.26666666666666666</v>
      </c>
      <c r="E4" s="142">
        <v>0.27708333333333335</v>
      </c>
      <c r="F4" s="142">
        <v>0.28819444444444448</v>
      </c>
      <c r="G4" s="142">
        <v>0.29930555555555555</v>
      </c>
      <c r="H4" s="142">
        <v>0.31041666666666667</v>
      </c>
      <c r="I4" s="142">
        <v>0.31666666666666665</v>
      </c>
      <c r="J4" s="142">
        <v>0.32777777777777778</v>
      </c>
      <c r="K4" s="142">
        <v>0.33333333333333331</v>
      </c>
      <c r="L4" s="142">
        <v>0.33888888888888885</v>
      </c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8"/>
      <c r="Y4" s="38"/>
      <c r="Z4" s="38"/>
    </row>
    <row r="5" spans="1:26" ht="19.350000000000001" customHeight="1" x14ac:dyDescent="0.25">
      <c r="A5" s="37"/>
      <c r="B5" s="44"/>
      <c r="C5" s="142">
        <v>0.35000000000000003</v>
      </c>
      <c r="D5" s="142">
        <v>0.35555555555555557</v>
      </c>
      <c r="E5" s="142">
        <v>0.3611111111111111</v>
      </c>
      <c r="F5" s="142">
        <v>0.3666666666666667</v>
      </c>
      <c r="G5" s="142">
        <v>0.37222222222222223</v>
      </c>
      <c r="H5" s="142">
        <v>0.37847222222222227</v>
      </c>
      <c r="I5" s="142">
        <v>0.3840277777777778</v>
      </c>
      <c r="J5" s="142">
        <v>0.38958333333333334</v>
      </c>
      <c r="K5" s="142">
        <v>0.39513888888888887</v>
      </c>
      <c r="L5" s="142">
        <v>0.40069444444444446</v>
      </c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38"/>
      <c r="Y5" s="38"/>
      <c r="Z5" s="38"/>
    </row>
    <row r="6" spans="1:26" ht="19.350000000000001" customHeight="1" x14ac:dyDescent="0.25">
      <c r="A6" s="37"/>
      <c r="B6" s="44"/>
      <c r="C6" s="142">
        <v>0.40625</v>
      </c>
      <c r="D6" s="142">
        <v>0.41180555555555554</v>
      </c>
      <c r="E6" s="142">
        <v>0.41736111111111113</v>
      </c>
      <c r="F6" s="142">
        <v>0.42291666666666666</v>
      </c>
      <c r="G6" s="142">
        <v>0.4284722222222222</v>
      </c>
      <c r="H6" s="142">
        <v>0.43402777777777773</v>
      </c>
      <c r="I6" s="142">
        <v>0.4458333333333333</v>
      </c>
      <c r="J6" s="142">
        <v>0.4513888888888889</v>
      </c>
      <c r="K6" s="142">
        <v>0.45694444444444443</v>
      </c>
      <c r="L6" s="142">
        <v>0.4680555555555555</v>
      </c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38"/>
      <c r="Y6" s="38"/>
      <c r="Z6" s="38"/>
    </row>
    <row r="7" spans="1:26" ht="19.350000000000001" customHeight="1" x14ac:dyDescent="0.25">
      <c r="A7" s="37"/>
      <c r="B7" s="44"/>
      <c r="C7" s="142">
        <v>0.47361111111111115</v>
      </c>
      <c r="D7" s="142">
        <v>0.47916666666666669</v>
      </c>
      <c r="E7" s="142">
        <v>0.49027777777777781</v>
      </c>
      <c r="F7" s="142">
        <v>0.49583333333333335</v>
      </c>
      <c r="G7" s="142">
        <v>0.50138888888888888</v>
      </c>
      <c r="H7" s="142">
        <v>0.51180555555555551</v>
      </c>
      <c r="I7" s="142">
        <v>0.5180555555555556</v>
      </c>
      <c r="J7" s="142">
        <v>0.52361111111111114</v>
      </c>
      <c r="K7" s="142">
        <v>0.53541666666666665</v>
      </c>
      <c r="L7" s="142">
        <v>0.54097222222222219</v>
      </c>
      <c r="M7" s="35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38"/>
      <c r="Y7" s="38"/>
      <c r="Z7" s="38"/>
    </row>
    <row r="8" spans="1:26" ht="19.350000000000001" customHeight="1" x14ac:dyDescent="0.25">
      <c r="A8" s="37"/>
      <c r="B8" s="44"/>
      <c r="C8" s="142">
        <v>0.54652777777777783</v>
      </c>
      <c r="D8" s="142">
        <v>0.55208333333333337</v>
      </c>
      <c r="E8" s="142">
        <v>0.56319444444444444</v>
      </c>
      <c r="F8" s="142">
        <v>0.56805555555555554</v>
      </c>
      <c r="G8" s="142">
        <v>0.57361111111111118</v>
      </c>
      <c r="H8" s="142">
        <v>0.58472222222222225</v>
      </c>
      <c r="I8" s="142">
        <v>0.59097222222222223</v>
      </c>
      <c r="J8" s="142">
        <v>0.59722222222222221</v>
      </c>
      <c r="K8" s="142">
        <v>0.60277777777777775</v>
      </c>
      <c r="L8" s="142">
        <v>0.60833333333333328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38"/>
      <c r="Y8" s="38"/>
      <c r="Z8" s="38"/>
    </row>
    <row r="9" spans="1:26" ht="19.350000000000001" customHeight="1" x14ac:dyDescent="0.25">
      <c r="A9" s="37"/>
      <c r="B9" s="66"/>
      <c r="C9" s="142">
        <v>0.61388888888888882</v>
      </c>
      <c r="D9" s="142">
        <v>0.61875000000000002</v>
      </c>
      <c r="E9" s="142">
        <v>0.625</v>
      </c>
      <c r="F9" s="142">
        <v>0.62986111111111109</v>
      </c>
      <c r="G9" s="142">
        <v>0.63541666666666663</v>
      </c>
      <c r="H9" s="142">
        <v>0.64097222222222217</v>
      </c>
      <c r="I9" s="142">
        <v>0.64652777777777781</v>
      </c>
      <c r="J9" s="142">
        <v>0.65277777777777779</v>
      </c>
      <c r="K9" s="142">
        <v>0.65902777777777777</v>
      </c>
      <c r="L9" s="142">
        <v>0.6645833333333333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38"/>
      <c r="Y9" s="38"/>
      <c r="Z9" s="38"/>
    </row>
    <row r="10" spans="1:26" ht="19.350000000000001" customHeight="1" x14ac:dyDescent="0.25">
      <c r="A10" s="37"/>
      <c r="B10" s="66"/>
      <c r="C10" s="142">
        <v>0.67013888888888884</v>
      </c>
      <c r="D10" s="142">
        <v>0.67569444444444438</v>
      </c>
      <c r="E10" s="142">
        <v>0.68125000000000002</v>
      </c>
      <c r="F10" s="142">
        <v>0.68680555555555556</v>
      </c>
      <c r="G10" s="142">
        <v>0.69236111111111109</v>
      </c>
      <c r="H10" s="142">
        <v>0.69791666666666663</v>
      </c>
      <c r="I10" s="142">
        <v>0.70347222222222217</v>
      </c>
      <c r="J10" s="142">
        <v>0.7090277777777777</v>
      </c>
      <c r="K10" s="142">
        <v>0.71527777777777779</v>
      </c>
      <c r="L10" s="142">
        <v>0.7270833333333333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38"/>
      <c r="Y10" s="38"/>
      <c r="Z10" s="38"/>
    </row>
    <row r="11" spans="1:26" ht="19.350000000000001" customHeight="1" x14ac:dyDescent="0.25">
      <c r="A11" s="37"/>
      <c r="B11" s="66"/>
      <c r="C11" s="142">
        <v>0.73263888888888884</v>
      </c>
      <c r="D11" s="142">
        <v>0.73819444444444438</v>
      </c>
      <c r="E11" s="142">
        <v>0.74375000000000002</v>
      </c>
      <c r="F11" s="142">
        <v>0.75416666666666676</v>
      </c>
      <c r="G11" s="142">
        <v>0.75902777777777775</v>
      </c>
      <c r="H11" s="145">
        <v>0.76041666666666663</v>
      </c>
      <c r="I11" s="142">
        <v>0.76597222222222217</v>
      </c>
      <c r="J11" s="145">
        <v>0.77777777777777779</v>
      </c>
      <c r="K11" s="142">
        <v>0.78125</v>
      </c>
      <c r="L11" s="142">
        <v>0.7895833333333333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38"/>
      <c r="Y11" s="38"/>
      <c r="Z11" s="38"/>
    </row>
    <row r="12" spans="1:26" ht="19.350000000000001" customHeight="1" x14ac:dyDescent="0.25">
      <c r="A12" s="37"/>
      <c r="B12" s="66"/>
      <c r="C12" s="145">
        <v>0.79861111111111116</v>
      </c>
      <c r="D12" s="142">
        <v>0.80069444444444438</v>
      </c>
      <c r="E12" s="142">
        <v>0.80555555555555547</v>
      </c>
      <c r="F12" s="142">
        <v>0.8208333333333333</v>
      </c>
      <c r="G12" s="145">
        <v>0.82430555555555562</v>
      </c>
      <c r="H12" s="142">
        <v>0.84097222222222223</v>
      </c>
      <c r="I12" s="142">
        <v>0.86111111111111116</v>
      </c>
      <c r="J12" s="145">
        <v>0.86388888888888893</v>
      </c>
      <c r="K12" s="142">
        <v>0.88124999999999998</v>
      </c>
      <c r="L12" s="142">
        <v>0.90138888888888891</v>
      </c>
      <c r="M12" s="131"/>
      <c r="N12" s="82" t="s">
        <v>211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38"/>
    </row>
    <row r="13" spans="1:26" ht="19.350000000000001" customHeight="1" x14ac:dyDescent="0.25">
      <c r="A13" s="37"/>
      <c r="B13" s="143"/>
      <c r="C13" s="142">
        <v>0.92152777777777783</v>
      </c>
      <c r="D13" s="145">
        <v>0.94166666666666676</v>
      </c>
      <c r="E13" s="145">
        <v>0.96180555555555547</v>
      </c>
      <c r="F13" s="145">
        <v>0.9819444444444444</v>
      </c>
      <c r="G13" s="144"/>
      <c r="H13" s="144"/>
      <c r="I13" s="144"/>
      <c r="J13" s="144"/>
      <c r="K13" s="144"/>
      <c r="L13" s="144"/>
      <c r="N13" s="100"/>
      <c r="O13" s="127"/>
      <c r="P13" s="127"/>
      <c r="Q13" s="127"/>
      <c r="R13" s="127"/>
      <c r="S13" s="127"/>
      <c r="T13" s="127"/>
      <c r="U13" s="127"/>
      <c r="V13" s="127"/>
      <c r="W13" s="127"/>
      <c r="X13" s="38"/>
    </row>
    <row r="14" spans="1:26" s="35" customFormat="1" ht="16.5" customHeight="1" x14ac:dyDescent="0.25">
      <c r="N14" s="127"/>
      <c r="O14" s="127"/>
      <c r="P14" s="127"/>
      <c r="Q14" s="115"/>
      <c r="R14" s="115"/>
      <c r="S14" s="115"/>
      <c r="T14" s="115"/>
      <c r="U14" s="115"/>
      <c r="V14" s="115"/>
      <c r="W14" s="115"/>
      <c r="X14" s="38"/>
      <c r="Y14" s="38"/>
      <c r="Z14" s="37"/>
    </row>
    <row r="15" spans="1:26" ht="19.350000000000001" customHeight="1" x14ac:dyDescent="0.25">
      <c r="A15" s="37"/>
      <c r="B15" s="43" t="s">
        <v>218</v>
      </c>
      <c r="C15" s="65" t="s">
        <v>73</v>
      </c>
      <c r="D15" s="65" t="s">
        <v>219</v>
      </c>
      <c r="E15" s="65" t="s">
        <v>220</v>
      </c>
      <c r="F15" s="65" t="s">
        <v>180</v>
      </c>
      <c r="G15" s="65" t="s">
        <v>138</v>
      </c>
      <c r="H15" s="65" t="s">
        <v>221</v>
      </c>
      <c r="I15" s="65" t="s">
        <v>222</v>
      </c>
      <c r="J15" s="65" t="s">
        <v>193</v>
      </c>
      <c r="K15" s="65" t="s">
        <v>223</v>
      </c>
      <c r="L15" s="65" t="s">
        <v>143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6" ht="19.350000000000001" customHeight="1" x14ac:dyDescent="0.25">
      <c r="A16" s="37"/>
      <c r="B16" s="44"/>
      <c r="C16" s="65" t="s">
        <v>354</v>
      </c>
      <c r="D16" s="65" t="s">
        <v>224</v>
      </c>
      <c r="E16" s="65" t="s">
        <v>431</v>
      </c>
      <c r="F16" s="65" t="s">
        <v>249</v>
      </c>
      <c r="G16" s="65" t="s">
        <v>325</v>
      </c>
      <c r="H16" s="65" t="s">
        <v>397</v>
      </c>
      <c r="I16" s="65" t="s">
        <v>384</v>
      </c>
      <c r="J16" s="65" t="s">
        <v>510</v>
      </c>
      <c r="K16" s="65" t="s">
        <v>564</v>
      </c>
      <c r="L16" s="65" t="s">
        <v>565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ht="19.350000000000001" customHeight="1" x14ac:dyDescent="0.25">
      <c r="A17" s="37"/>
      <c r="B17" s="44"/>
      <c r="C17" s="65" t="s">
        <v>555</v>
      </c>
      <c r="D17" s="65" t="s">
        <v>432</v>
      </c>
      <c r="E17" s="65" t="s">
        <v>89</v>
      </c>
      <c r="F17" s="65" t="s">
        <v>566</v>
      </c>
      <c r="G17" s="65" t="s">
        <v>280</v>
      </c>
      <c r="H17" s="65" t="s">
        <v>264</v>
      </c>
      <c r="I17" s="65" t="s">
        <v>150</v>
      </c>
      <c r="J17" s="65" t="s">
        <v>151</v>
      </c>
      <c r="K17" s="65" t="s">
        <v>527</v>
      </c>
      <c r="L17" s="65" t="s">
        <v>70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ht="19.350000000000001" customHeight="1" x14ac:dyDescent="0.25">
      <c r="A18" s="37"/>
      <c r="B18" s="44"/>
      <c r="C18" s="65" t="s">
        <v>386</v>
      </c>
      <c r="D18" s="65" t="s">
        <v>154</v>
      </c>
      <c r="E18" s="65" t="s">
        <v>449</v>
      </c>
      <c r="F18" s="65" t="s">
        <v>544</v>
      </c>
      <c r="G18" s="65" t="s">
        <v>359</v>
      </c>
      <c r="H18" s="65" t="s">
        <v>231</v>
      </c>
      <c r="I18" s="84" t="s">
        <v>438</v>
      </c>
      <c r="J18" s="65" t="s">
        <v>507</v>
      </c>
      <c r="K18" s="65" t="s">
        <v>232</v>
      </c>
      <c r="L18" s="133" t="s">
        <v>578</v>
      </c>
      <c r="M18" s="116"/>
      <c r="N18" s="102" t="s">
        <v>211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ht="19.350000000000001" customHeight="1" x14ac:dyDescent="0.25">
      <c r="A19" s="37"/>
      <c r="B19" s="44"/>
      <c r="C19" s="65" t="s">
        <v>547</v>
      </c>
      <c r="D19" s="65" t="s">
        <v>520</v>
      </c>
      <c r="E19" s="133" t="s">
        <v>540</v>
      </c>
      <c r="F19" s="65" t="s">
        <v>525</v>
      </c>
      <c r="G19" s="65" t="s">
        <v>567</v>
      </c>
      <c r="H19" s="65" t="s">
        <v>551</v>
      </c>
      <c r="I19" s="133" t="s">
        <v>568</v>
      </c>
      <c r="J19" s="86"/>
      <c r="K19" s="86"/>
      <c r="L19" s="86"/>
      <c r="M19" s="78"/>
      <c r="N19" s="82" t="s">
        <v>430</v>
      </c>
      <c r="P19" s="127"/>
      <c r="Q19" s="127"/>
      <c r="R19" s="127"/>
      <c r="S19" s="127"/>
      <c r="T19" s="127"/>
      <c r="U19" s="127"/>
      <c r="V19" s="127"/>
      <c r="W19" s="115"/>
      <c r="X19" s="115"/>
      <c r="Y19" s="115"/>
    </row>
    <row r="20" spans="1:25" s="35" customFormat="1" ht="16.5" customHeight="1" x14ac:dyDescent="0.2"/>
    <row r="21" spans="1:25" ht="19.350000000000001" customHeight="1" x14ac:dyDescent="0.25">
      <c r="A21" s="37"/>
      <c r="B21" s="43" t="s">
        <v>234</v>
      </c>
      <c r="C21" s="65" t="s">
        <v>235</v>
      </c>
      <c r="D21" s="65" t="s">
        <v>217</v>
      </c>
      <c r="E21" s="65" t="s">
        <v>176</v>
      </c>
      <c r="F21" s="65" t="s">
        <v>190</v>
      </c>
      <c r="G21" s="65" t="s">
        <v>178</v>
      </c>
      <c r="H21" s="65" t="s">
        <v>191</v>
      </c>
      <c r="I21" s="65" t="s">
        <v>192</v>
      </c>
      <c r="J21" s="65" t="s">
        <v>362</v>
      </c>
      <c r="K21" s="65" t="s">
        <v>236</v>
      </c>
      <c r="L21" s="65" t="s">
        <v>237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 ht="19.350000000000001" customHeight="1" x14ac:dyDescent="0.25">
      <c r="A22" s="37"/>
      <c r="B22" s="44"/>
      <c r="C22" s="65" t="s">
        <v>238</v>
      </c>
      <c r="D22" s="65" t="s">
        <v>363</v>
      </c>
      <c r="E22" s="85" t="s">
        <v>260</v>
      </c>
      <c r="F22" s="65" t="s">
        <v>250</v>
      </c>
      <c r="G22" s="65" t="s">
        <v>239</v>
      </c>
      <c r="H22" s="65" t="s">
        <v>226</v>
      </c>
      <c r="I22" s="65" t="s">
        <v>334</v>
      </c>
      <c r="J22" s="65" t="s">
        <v>278</v>
      </c>
      <c r="K22" s="65" t="s">
        <v>369</v>
      </c>
      <c r="L22" s="65" t="s">
        <v>569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 ht="19.350000000000001" customHeight="1" x14ac:dyDescent="0.25">
      <c r="A23" s="37"/>
      <c r="B23" s="44"/>
      <c r="C23" s="65" t="s">
        <v>570</v>
      </c>
      <c r="D23" s="65" t="s">
        <v>335</v>
      </c>
      <c r="E23" s="65" t="s">
        <v>302</v>
      </c>
      <c r="F23" s="65" t="s">
        <v>314</v>
      </c>
      <c r="G23" s="65" t="s">
        <v>416</v>
      </c>
      <c r="H23" s="65" t="s">
        <v>370</v>
      </c>
      <c r="I23" s="65" t="s">
        <v>571</v>
      </c>
      <c r="J23" s="65" t="s">
        <v>572</v>
      </c>
      <c r="K23" s="65" t="s">
        <v>6</v>
      </c>
      <c r="L23" s="65" t="s">
        <v>57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ht="19.350000000000001" customHeight="1" x14ac:dyDescent="0.25">
      <c r="A24" s="37"/>
      <c r="B24" s="44"/>
      <c r="C24" s="65" t="s">
        <v>418</v>
      </c>
      <c r="D24" s="65" t="s">
        <v>288</v>
      </c>
      <c r="E24" s="65" t="s">
        <v>273</v>
      </c>
      <c r="F24" s="65" t="s">
        <v>433</v>
      </c>
      <c r="G24" s="65" t="s">
        <v>59</v>
      </c>
      <c r="H24" s="65" t="s">
        <v>60</v>
      </c>
      <c r="I24" s="65" t="s">
        <v>318</v>
      </c>
      <c r="J24" s="65" t="s">
        <v>502</v>
      </c>
      <c r="K24" s="85" t="s">
        <v>202</v>
      </c>
      <c r="L24" s="65" t="s">
        <v>244</v>
      </c>
      <c r="M24" s="83"/>
      <c r="N24" s="82" t="s">
        <v>576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ht="19.350000000000001" customHeight="1" x14ac:dyDescent="0.25">
      <c r="A25" s="37"/>
      <c r="B25" s="44"/>
      <c r="C25" s="65" t="s">
        <v>573</v>
      </c>
      <c r="D25" s="85" t="s">
        <v>513</v>
      </c>
      <c r="E25" s="65" t="s">
        <v>574</v>
      </c>
      <c r="F25" s="65" t="s">
        <v>435</v>
      </c>
      <c r="G25" s="65" t="s">
        <v>575</v>
      </c>
      <c r="H25" s="84" t="s">
        <v>436</v>
      </c>
      <c r="I25" s="85" t="s">
        <v>516</v>
      </c>
      <c r="J25" s="86"/>
      <c r="K25" s="86"/>
      <c r="L25" s="86"/>
      <c r="M25" s="78"/>
      <c r="N25" s="101" t="s">
        <v>514</v>
      </c>
      <c r="P25" s="127"/>
      <c r="Q25" s="127"/>
      <c r="R25" s="127"/>
      <c r="S25" s="127"/>
      <c r="T25" s="127"/>
      <c r="U25" s="127"/>
      <c r="V25" s="127"/>
      <c r="W25" s="115"/>
      <c r="X25" s="115"/>
      <c r="Y25" s="115"/>
    </row>
    <row r="26" spans="1:25" s="35" customFormat="1" ht="16.5" customHeight="1" x14ac:dyDescent="0.2"/>
    <row r="27" spans="1:25" ht="19.350000000000001" customHeight="1" x14ac:dyDescent="0.25">
      <c r="A27" s="37"/>
      <c r="B27" s="43" t="s">
        <v>245</v>
      </c>
      <c r="C27" s="65" t="s">
        <v>664</v>
      </c>
      <c r="D27" s="65" t="s">
        <v>266</v>
      </c>
      <c r="E27" s="65" t="s">
        <v>452</v>
      </c>
      <c r="F27" s="65" t="s">
        <v>542</v>
      </c>
      <c r="G27" s="65" t="s">
        <v>64</v>
      </c>
      <c r="H27" s="65" t="s">
        <v>665</v>
      </c>
      <c r="I27" s="65" t="s">
        <v>666</v>
      </c>
      <c r="J27" s="65" t="s">
        <v>77</v>
      </c>
      <c r="K27" s="65" t="s">
        <v>339</v>
      </c>
      <c r="L27" s="65" t="s">
        <v>221</v>
      </c>
    </row>
    <row r="28" spans="1:25" ht="19.350000000000001" customHeight="1" x14ac:dyDescent="0.25">
      <c r="A28" s="37"/>
      <c r="B28" s="44"/>
      <c r="C28" s="65" t="s">
        <v>140</v>
      </c>
      <c r="D28" s="65" t="s">
        <v>4</v>
      </c>
      <c r="E28" s="65" t="s">
        <v>368</v>
      </c>
      <c r="F28" s="65" t="s">
        <v>247</v>
      </c>
      <c r="G28" s="65" t="s">
        <v>322</v>
      </c>
      <c r="H28" s="65" t="s">
        <v>182</v>
      </c>
      <c r="I28" s="65" t="s">
        <v>47</v>
      </c>
      <c r="J28" s="65" t="s">
        <v>18</v>
      </c>
      <c r="K28" s="65" t="s">
        <v>489</v>
      </c>
      <c r="L28" s="65" t="s">
        <v>493</v>
      </c>
    </row>
    <row r="29" spans="1:25" ht="19.350000000000001" customHeight="1" x14ac:dyDescent="0.25">
      <c r="A29" s="37"/>
      <c r="B29" s="44"/>
      <c r="C29" s="65" t="s">
        <v>276</v>
      </c>
      <c r="D29" s="65" t="s">
        <v>270</v>
      </c>
      <c r="E29" s="65" t="s">
        <v>363</v>
      </c>
      <c r="F29" s="65" t="s">
        <v>144</v>
      </c>
      <c r="G29" s="65" t="s">
        <v>355</v>
      </c>
      <c r="H29" s="65" t="s">
        <v>324</v>
      </c>
      <c r="I29" s="65" t="s">
        <v>383</v>
      </c>
      <c r="J29" s="65" t="s">
        <v>548</v>
      </c>
      <c r="K29" s="65" t="s">
        <v>495</v>
      </c>
      <c r="L29" s="65" t="s">
        <v>423</v>
      </c>
    </row>
    <row r="30" spans="1:25" ht="19.350000000000001" customHeight="1" x14ac:dyDescent="0.25">
      <c r="A30" s="37"/>
      <c r="B30" s="44"/>
      <c r="C30" s="65" t="s">
        <v>332</v>
      </c>
      <c r="D30" s="65" t="s">
        <v>519</v>
      </c>
      <c r="E30" s="65" t="s">
        <v>86</v>
      </c>
      <c r="F30" s="65" t="s">
        <v>554</v>
      </c>
      <c r="G30" s="65" t="s">
        <v>299</v>
      </c>
      <c r="H30" s="65" t="s">
        <v>667</v>
      </c>
      <c r="I30" s="65" t="s">
        <v>51</v>
      </c>
      <c r="J30" s="65" t="s">
        <v>114</v>
      </c>
      <c r="K30" s="65" t="s">
        <v>668</v>
      </c>
      <c r="L30" s="65" t="s">
        <v>398</v>
      </c>
    </row>
    <row r="31" spans="1:25" ht="19.350000000000001" customHeight="1" x14ac:dyDescent="0.25">
      <c r="A31" s="37"/>
      <c r="B31" s="44"/>
      <c r="C31" s="65" t="s">
        <v>385</v>
      </c>
      <c r="D31" s="65" t="s">
        <v>669</v>
      </c>
      <c r="E31" s="65" t="s">
        <v>462</v>
      </c>
      <c r="F31" s="65" t="s">
        <v>526</v>
      </c>
      <c r="G31" s="65" t="s">
        <v>454</v>
      </c>
      <c r="H31" s="65" t="s">
        <v>670</v>
      </c>
      <c r="I31" s="65" t="s">
        <v>671</v>
      </c>
      <c r="J31" s="65" t="s">
        <v>352</v>
      </c>
      <c r="K31" s="65" t="s">
        <v>335</v>
      </c>
      <c r="L31" s="65" t="s">
        <v>672</v>
      </c>
    </row>
    <row r="32" spans="1:25" ht="19.350000000000001" customHeight="1" x14ac:dyDescent="0.25">
      <c r="A32" s="37"/>
      <c r="B32" s="44"/>
      <c r="C32" s="65" t="s">
        <v>379</v>
      </c>
      <c r="D32" s="65" t="s">
        <v>90</v>
      </c>
      <c r="E32" s="65" t="s">
        <v>496</v>
      </c>
      <c r="F32" s="65" t="s">
        <v>336</v>
      </c>
      <c r="G32" s="65" t="s">
        <v>392</v>
      </c>
      <c r="H32" s="65" t="s">
        <v>167</v>
      </c>
      <c r="I32" s="65" t="s">
        <v>673</v>
      </c>
      <c r="J32" s="65" t="s">
        <v>380</v>
      </c>
      <c r="K32" s="65" t="s">
        <v>281</v>
      </c>
      <c r="L32" s="65" t="s">
        <v>657</v>
      </c>
    </row>
    <row r="33" spans="1:14" ht="19.350000000000001" customHeight="1" x14ac:dyDescent="0.25">
      <c r="A33" s="37"/>
      <c r="B33" s="44"/>
      <c r="C33" s="65" t="s">
        <v>26</v>
      </c>
      <c r="D33" s="65" t="s">
        <v>56</v>
      </c>
      <c r="E33" s="65" t="s">
        <v>27</v>
      </c>
      <c r="F33" s="65" t="s">
        <v>6</v>
      </c>
      <c r="G33" s="65" t="s">
        <v>187</v>
      </c>
      <c r="H33" s="65" t="s">
        <v>393</v>
      </c>
      <c r="I33" s="65" t="s">
        <v>317</v>
      </c>
      <c r="J33" s="65" t="s">
        <v>200</v>
      </c>
      <c r="K33" s="85" t="s">
        <v>153</v>
      </c>
      <c r="L33" s="65" t="s">
        <v>405</v>
      </c>
    </row>
    <row r="34" spans="1:14" ht="19.350000000000001" customHeight="1" x14ac:dyDescent="0.25">
      <c r="A34" s="37"/>
      <c r="B34" s="44"/>
      <c r="C34" s="65" t="s">
        <v>344</v>
      </c>
      <c r="D34" s="65" t="s">
        <v>123</v>
      </c>
      <c r="E34" s="65" t="s">
        <v>674</v>
      </c>
      <c r="F34" s="65" t="s">
        <v>9</v>
      </c>
      <c r="G34" s="65" t="s">
        <v>59</v>
      </c>
      <c r="H34" s="65" t="s">
        <v>599</v>
      </c>
      <c r="I34" s="65" t="s">
        <v>306</v>
      </c>
      <c r="J34" s="85" t="s">
        <v>675</v>
      </c>
      <c r="K34" s="85" t="s">
        <v>318</v>
      </c>
      <c r="L34" s="85" t="s">
        <v>173</v>
      </c>
      <c r="M34" s="83"/>
      <c r="N34" s="82" t="s">
        <v>576</v>
      </c>
    </row>
    <row r="35" spans="1:14" s="35" customFormat="1" ht="16.5" customHeight="1" x14ac:dyDescent="0.25">
      <c r="B35" s="44"/>
      <c r="C35" s="65" t="s">
        <v>676</v>
      </c>
      <c r="D35" s="85" t="s">
        <v>439</v>
      </c>
      <c r="E35" s="85" t="s">
        <v>409</v>
      </c>
      <c r="F35" s="85" t="s">
        <v>606</v>
      </c>
      <c r="G35" s="65" t="s">
        <v>677</v>
      </c>
      <c r="H35" s="85" t="s">
        <v>591</v>
      </c>
      <c r="I35" s="65" t="s">
        <v>233</v>
      </c>
      <c r="J35" s="65" t="s">
        <v>678</v>
      </c>
      <c r="K35" s="65" t="s">
        <v>679</v>
      </c>
      <c r="L35" s="65" t="s">
        <v>680</v>
      </c>
      <c r="M35" s="37"/>
      <c r="N35" s="75"/>
    </row>
    <row r="36" spans="1:14" ht="19.350000000000001" customHeight="1" x14ac:dyDescent="0.25">
      <c r="A36" s="37"/>
      <c r="B36" s="143"/>
      <c r="C36" s="65" t="s">
        <v>681</v>
      </c>
      <c r="D36" s="85" t="s">
        <v>682</v>
      </c>
      <c r="E36" s="85" t="s">
        <v>683</v>
      </c>
      <c r="F36" s="85" t="s">
        <v>684</v>
      </c>
      <c r="G36" s="86"/>
      <c r="H36" s="86"/>
      <c r="I36" s="86"/>
      <c r="J36" s="86"/>
      <c r="K36" s="86"/>
      <c r="L36" s="86"/>
    </row>
    <row r="37" spans="1:14" ht="19.350000000000001" customHeight="1" x14ac:dyDescent="0.25">
      <c r="A37" s="37"/>
      <c r="C37" s="127"/>
      <c r="D37" s="127"/>
      <c r="E37" s="127"/>
      <c r="F37" s="127"/>
      <c r="G37" s="115"/>
      <c r="H37" s="115"/>
      <c r="I37" s="115"/>
      <c r="J37" s="115"/>
      <c r="K37" s="115"/>
      <c r="L37" s="115"/>
    </row>
    <row r="38" spans="1:14" ht="19.350000000000001" customHeight="1" x14ac:dyDescent="0.25">
      <c r="A38" s="37"/>
      <c r="B38" s="43" t="s">
        <v>215</v>
      </c>
      <c r="C38" s="65" t="s">
        <v>216</v>
      </c>
      <c r="D38" s="65" t="s">
        <v>217</v>
      </c>
      <c r="E38" s="65" t="s">
        <v>580</v>
      </c>
      <c r="F38" s="37"/>
      <c r="G38" s="37"/>
      <c r="H38" s="37"/>
      <c r="I38" s="37"/>
      <c r="J38" s="37"/>
      <c r="K38" s="37"/>
      <c r="L38" s="37"/>
    </row>
    <row r="39" spans="1:14" ht="19.350000000000001" customHeight="1" x14ac:dyDescent="0.2">
      <c r="A39" s="37"/>
      <c r="B39" s="115"/>
      <c r="C39" s="115"/>
      <c r="D39" s="115"/>
      <c r="E39" s="115"/>
      <c r="F39" s="37"/>
      <c r="G39" s="37"/>
      <c r="H39" s="37"/>
      <c r="I39" s="37"/>
      <c r="J39" s="37"/>
      <c r="K39" s="37"/>
      <c r="L39" s="37"/>
    </row>
    <row r="40" spans="1:14" ht="19.350000000000001" customHeight="1" x14ac:dyDescent="0.25">
      <c r="A40" s="37"/>
      <c r="B40" s="43" t="s">
        <v>256</v>
      </c>
      <c r="C40" s="65" t="s">
        <v>482</v>
      </c>
      <c r="D40" s="65" t="s">
        <v>685</v>
      </c>
      <c r="E40" s="115"/>
      <c r="F40" s="37"/>
      <c r="G40" s="37"/>
      <c r="H40" s="37"/>
      <c r="I40" s="37"/>
      <c r="J40" s="37"/>
      <c r="K40" s="37"/>
      <c r="L40" s="37"/>
    </row>
    <row r="41" spans="1:14" s="35" customFormat="1" ht="16.5" customHeight="1" x14ac:dyDescent="0.2"/>
    <row r="42" spans="1:14" x14ac:dyDescent="0.2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4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4" x14ac:dyDescent="0.2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4" x14ac:dyDescent="0.2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4" x14ac:dyDescent="0.2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</sheetData>
  <mergeCells count="1">
    <mergeCell ref="C3:L3"/>
  </mergeCells>
  <conditionalFormatting sqref="C21:Y25">
    <cfRule type="duplicateValues" dxfId="3" priority="2"/>
  </conditionalFormatting>
  <conditionalFormatting sqref="M34:N34">
    <cfRule type="duplicateValues" dxfId="2" priority="1"/>
  </conditionalFormatting>
  <pageMargins left="0.25" right="0.25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Y23"/>
  <sheetViews>
    <sheetView topLeftCell="A10" workbookViewId="0">
      <selection activeCell="J27" sqref="J27"/>
    </sheetView>
  </sheetViews>
  <sheetFormatPr defaultColWidth="9.140625" defaultRowHeight="11.25" x14ac:dyDescent="0.2"/>
  <cols>
    <col min="1" max="1" width="2" style="35" customWidth="1"/>
    <col min="2" max="2" width="18.42578125" style="35" customWidth="1"/>
    <col min="3" max="5" width="8.140625" style="35" customWidth="1"/>
    <col min="6" max="6" width="9.140625" style="35" customWidth="1"/>
    <col min="7" max="12" width="8.140625" style="35" customWidth="1"/>
    <col min="13" max="256" width="9.140625" style="37"/>
    <col min="257" max="257" width="2" style="37" customWidth="1"/>
    <col min="258" max="258" width="18.42578125" style="37" customWidth="1"/>
    <col min="259" max="261" width="8.140625" style="37" customWidth="1"/>
    <col min="262" max="262" width="9.140625" style="37" customWidth="1"/>
    <col min="263" max="268" width="8.140625" style="37" customWidth="1"/>
    <col min="269" max="512" width="9.140625" style="37"/>
    <col min="513" max="513" width="2" style="37" customWidth="1"/>
    <col min="514" max="514" width="18.42578125" style="37" customWidth="1"/>
    <col min="515" max="517" width="8.140625" style="37" customWidth="1"/>
    <col min="518" max="518" width="9.140625" style="37" customWidth="1"/>
    <col min="519" max="524" width="8.140625" style="37" customWidth="1"/>
    <col min="525" max="768" width="9.140625" style="37"/>
    <col min="769" max="769" width="2" style="37" customWidth="1"/>
    <col min="770" max="770" width="18.42578125" style="37" customWidth="1"/>
    <col min="771" max="773" width="8.140625" style="37" customWidth="1"/>
    <col min="774" max="774" width="9.140625" style="37" customWidth="1"/>
    <col min="775" max="780" width="8.140625" style="37" customWidth="1"/>
    <col min="781" max="1024" width="9.140625" style="37"/>
    <col min="1025" max="1025" width="2" style="37" customWidth="1"/>
    <col min="1026" max="1026" width="18.42578125" style="37" customWidth="1"/>
    <col min="1027" max="1029" width="8.140625" style="37" customWidth="1"/>
    <col min="1030" max="1030" width="9.140625" style="37" customWidth="1"/>
    <col min="1031" max="1036" width="8.140625" style="37" customWidth="1"/>
    <col min="1037" max="1280" width="9.140625" style="37"/>
    <col min="1281" max="1281" width="2" style="37" customWidth="1"/>
    <col min="1282" max="1282" width="18.42578125" style="37" customWidth="1"/>
    <col min="1283" max="1285" width="8.140625" style="37" customWidth="1"/>
    <col min="1286" max="1286" width="9.140625" style="37" customWidth="1"/>
    <col min="1287" max="1292" width="8.140625" style="37" customWidth="1"/>
    <col min="1293" max="1536" width="9.140625" style="37"/>
    <col min="1537" max="1537" width="2" style="37" customWidth="1"/>
    <col min="1538" max="1538" width="18.42578125" style="37" customWidth="1"/>
    <col min="1539" max="1541" width="8.140625" style="37" customWidth="1"/>
    <col min="1542" max="1542" width="9.140625" style="37" customWidth="1"/>
    <col min="1543" max="1548" width="8.140625" style="37" customWidth="1"/>
    <col min="1549" max="1792" width="9.140625" style="37"/>
    <col min="1793" max="1793" width="2" style="37" customWidth="1"/>
    <col min="1794" max="1794" width="18.42578125" style="37" customWidth="1"/>
    <col min="1795" max="1797" width="8.140625" style="37" customWidth="1"/>
    <col min="1798" max="1798" width="9.140625" style="37" customWidth="1"/>
    <col min="1799" max="1804" width="8.140625" style="37" customWidth="1"/>
    <col min="1805" max="2048" width="9.140625" style="37"/>
    <col min="2049" max="2049" width="2" style="37" customWidth="1"/>
    <col min="2050" max="2050" width="18.42578125" style="37" customWidth="1"/>
    <col min="2051" max="2053" width="8.140625" style="37" customWidth="1"/>
    <col min="2054" max="2054" width="9.140625" style="37" customWidth="1"/>
    <col min="2055" max="2060" width="8.140625" style="37" customWidth="1"/>
    <col min="2061" max="2304" width="9.140625" style="37"/>
    <col min="2305" max="2305" width="2" style="37" customWidth="1"/>
    <col min="2306" max="2306" width="18.42578125" style="37" customWidth="1"/>
    <col min="2307" max="2309" width="8.140625" style="37" customWidth="1"/>
    <col min="2310" max="2310" width="9.140625" style="37" customWidth="1"/>
    <col min="2311" max="2316" width="8.140625" style="37" customWidth="1"/>
    <col min="2317" max="2560" width="9.140625" style="37"/>
    <col min="2561" max="2561" width="2" style="37" customWidth="1"/>
    <col min="2562" max="2562" width="18.42578125" style="37" customWidth="1"/>
    <col min="2563" max="2565" width="8.140625" style="37" customWidth="1"/>
    <col min="2566" max="2566" width="9.140625" style="37" customWidth="1"/>
    <col min="2567" max="2572" width="8.140625" style="37" customWidth="1"/>
    <col min="2573" max="2816" width="9.140625" style="37"/>
    <col min="2817" max="2817" width="2" style="37" customWidth="1"/>
    <col min="2818" max="2818" width="18.42578125" style="37" customWidth="1"/>
    <col min="2819" max="2821" width="8.140625" style="37" customWidth="1"/>
    <col min="2822" max="2822" width="9.140625" style="37" customWidth="1"/>
    <col min="2823" max="2828" width="8.140625" style="37" customWidth="1"/>
    <col min="2829" max="3072" width="9.140625" style="37"/>
    <col min="3073" max="3073" width="2" style="37" customWidth="1"/>
    <col min="3074" max="3074" width="18.42578125" style="37" customWidth="1"/>
    <col min="3075" max="3077" width="8.140625" style="37" customWidth="1"/>
    <col min="3078" max="3078" width="9.140625" style="37" customWidth="1"/>
    <col min="3079" max="3084" width="8.140625" style="37" customWidth="1"/>
    <col min="3085" max="3328" width="9.140625" style="37"/>
    <col min="3329" max="3329" width="2" style="37" customWidth="1"/>
    <col min="3330" max="3330" width="18.42578125" style="37" customWidth="1"/>
    <col min="3331" max="3333" width="8.140625" style="37" customWidth="1"/>
    <col min="3334" max="3334" width="9.140625" style="37" customWidth="1"/>
    <col min="3335" max="3340" width="8.140625" style="37" customWidth="1"/>
    <col min="3341" max="3584" width="9.140625" style="37"/>
    <col min="3585" max="3585" width="2" style="37" customWidth="1"/>
    <col min="3586" max="3586" width="18.42578125" style="37" customWidth="1"/>
    <col min="3587" max="3589" width="8.140625" style="37" customWidth="1"/>
    <col min="3590" max="3590" width="9.140625" style="37" customWidth="1"/>
    <col min="3591" max="3596" width="8.140625" style="37" customWidth="1"/>
    <col min="3597" max="3840" width="9.140625" style="37"/>
    <col min="3841" max="3841" width="2" style="37" customWidth="1"/>
    <col min="3842" max="3842" width="18.42578125" style="37" customWidth="1"/>
    <col min="3843" max="3845" width="8.140625" style="37" customWidth="1"/>
    <col min="3846" max="3846" width="9.140625" style="37" customWidth="1"/>
    <col min="3847" max="3852" width="8.140625" style="37" customWidth="1"/>
    <col min="3853" max="4096" width="9.140625" style="37"/>
    <col min="4097" max="4097" width="2" style="37" customWidth="1"/>
    <col min="4098" max="4098" width="18.42578125" style="37" customWidth="1"/>
    <col min="4099" max="4101" width="8.140625" style="37" customWidth="1"/>
    <col min="4102" max="4102" width="9.140625" style="37" customWidth="1"/>
    <col min="4103" max="4108" width="8.140625" style="37" customWidth="1"/>
    <col min="4109" max="4352" width="9.140625" style="37"/>
    <col min="4353" max="4353" width="2" style="37" customWidth="1"/>
    <col min="4354" max="4354" width="18.42578125" style="37" customWidth="1"/>
    <col min="4355" max="4357" width="8.140625" style="37" customWidth="1"/>
    <col min="4358" max="4358" width="9.140625" style="37" customWidth="1"/>
    <col min="4359" max="4364" width="8.140625" style="37" customWidth="1"/>
    <col min="4365" max="4608" width="9.140625" style="37"/>
    <col min="4609" max="4609" width="2" style="37" customWidth="1"/>
    <col min="4610" max="4610" width="18.42578125" style="37" customWidth="1"/>
    <col min="4611" max="4613" width="8.140625" style="37" customWidth="1"/>
    <col min="4614" max="4614" width="9.140625" style="37" customWidth="1"/>
    <col min="4615" max="4620" width="8.140625" style="37" customWidth="1"/>
    <col min="4621" max="4864" width="9.140625" style="37"/>
    <col min="4865" max="4865" width="2" style="37" customWidth="1"/>
    <col min="4866" max="4866" width="18.42578125" style="37" customWidth="1"/>
    <col min="4867" max="4869" width="8.140625" style="37" customWidth="1"/>
    <col min="4870" max="4870" width="9.140625" style="37" customWidth="1"/>
    <col min="4871" max="4876" width="8.140625" style="37" customWidth="1"/>
    <col min="4877" max="5120" width="9.140625" style="37"/>
    <col min="5121" max="5121" width="2" style="37" customWidth="1"/>
    <col min="5122" max="5122" width="18.42578125" style="37" customWidth="1"/>
    <col min="5123" max="5125" width="8.140625" style="37" customWidth="1"/>
    <col min="5126" max="5126" width="9.140625" style="37" customWidth="1"/>
    <col min="5127" max="5132" width="8.140625" style="37" customWidth="1"/>
    <col min="5133" max="5376" width="9.140625" style="37"/>
    <col min="5377" max="5377" width="2" style="37" customWidth="1"/>
    <col min="5378" max="5378" width="18.42578125" style="37" customWidth="1"/>
    <col min="5379" max="5381" width="8.140625" style="37" customWidth="1"/>
    <col min="5382" max="5382" width="9.140625" style="37" customWidth="1"/>
    <col min="5383" max="5388" width="8.140625" style="37" customWidth="1"/>
    <col min="5389" max="5632" width="9.140625" style="37"/>
    <col min="5633" max="5633" width="2" style="37" customWidth="1"/>
    <col min="5634" max="5634" width="18.42578125" style="37" customWidth="1"/>
    <col min="5635" max="5637" width="8.140625" style="37" customWidth="1"/>
    <col min="5638" max="5638" width="9.140625" style="37" customWidth="1"/>
    <col min="5639" max="5644" width="8.140625" style="37" customWidth="1"/>
    <col min="5645" max="5888" width="9.140625" style="37"/>
    <col min="5889" max="5889" width="2" style="37" customWidth="1"/>
    <col min="5890" max="5890" width="18.42578125" style="37" customWidth="1"/>
    <col min="5891" max="5893" width="8.140625" style="37" customWidth="1"/>
    <col min="5894" max="5894" width="9.140625" style="37" customWidth="1"/>
    <col min="5895" max="5900" width="8.140625" style="37" customWidth="1"/>
    <col min="5901" max="6144" width="9.140625" style="37"/>
    <col min="6145" max="6145" width="2" style="37" customWidth="1"/>
    <col min="6146" max="6146" width="18.42578125" style="37" customWidth="1"/>
    <col min="6147" max="6149" width="8.140625" style="37" customWidth="1"/>
    <col min="6150" max="6150" width="9.140625" style="37" customWidth="1"/>
    <col min="6151" max="6156" width="8.140625" style="37" customWidth="1"/>
    <col min="6157" max="6400" width="9.140625" style="37"/>
    <col min="6401" max="6401" width="2" style="37" customWidth="1"/>
    <col min="6402" max="6402" width="18.42578125" style="37" customWidth="1"/>
    <col min="6403" max="6405" width="8.140625" style="37" customWidth="1"/>
    <col min="6406" max="6406" width="9.140625" style="37" customWidth="1"/>
    <col min="6407" max="6412" width="8.140625" style="37" customWidth="1"/>
    <col min="6413" max="6656" width="9.140625" style="37"/>
    <col min="6657" max="6657" width="2" style="37" customWidth="1"/>
    <col min="6658" max="6658" width="18.42578125" style="37" customWidth="1"/>
    <col min="6659" max="6661" width="8.140625" style="37" customWidth="1"/>
    <col min="6662" max="6662" width="9.140625" style="37" customWidth="1"/>
    <col min="6663" max="6668" width="8.140625" style="37" customWidth="1"/>
    <col min="6669" max="6912" width="9.140625" style="37"/>
    <col min="6913" max="6913" width="2" style="37" customWidth="1"/>
    <col min="6914" max="6914" width="18.42578125" style="37" customWidth="1"/>
    <col min="6915" max="6917" width="8.140625" style="37" customWidth="1"/>
    <col min="6918" max="6918" width="9.140625" style="37" customWidth="1"/>
    <col min="6919" max="6924" width="8.140625" style="37" customWidth="1"/>
    <col min="6925" max="7168" width="9.140625" style="37"/>
    <col min="7169" max="7169" width="2" style="37" customWidth="1"/>
    <col min="7170" max="7170" width="18.42578125" style="37" customWidth="1"/>
    <col min="7171" max="7173" width="8.140625" style="37" customWidth="1"/>
    <col min="7174" max="7174" width="9.140625" style="37" customWidth="1"/>
    <col min="7175" max="7180" width="8.140625" style="37" customWidth="1"/>
    <col min="7181" max="7424" width="9.140625" style="37"/>
    <col min="7425" max="7425" width="2" style="37" customWidth="1"/>
    <col min="7426" max="7426" width="18.42578125" style="37" customWidth="1"/>
    <col min="7427" max="7429" width="8.140625" style="37" customWidth="1"/>
    <col min="7430" max="7430" width="9.140625" style="37" customWidth="1"/>
    <col min="7431" max="7436" width="8.140625" style="37" customWidth="1"/>
    <col min="7437" max="7680" width="9.140625" style="37"/>
    <col min="7681" max="7681" width="2" style="37" customWidth="1"/>
    <col min="7682" max="7682" width="18.42578125" style="37" customWidth="1"/>
    <col min="7683" max="7685" width="8.140625" style="37" customWidth="1"/>
    <col min="7686" max="7686" width="9.140625" style="37" customWidth="1"/>
    <col min="7687" max="7692" width="8.140625" style="37" customWidth="1"/>
    <col min="7693" max="7936" width="9.140625" style="37"/>
    <col min="7937" max="7937" width="2" style="37" customWidth="1"/>
    <col min="7938" max="7938" width="18.42578125" style="37" customWidth="1"/>
    <col min="7939" max="7941" width="8.140625" style="37" customWidth="1"/>
    <col min="7942" max="7942" width="9.140625" style="37" customWidth="1"/>
    <col min="7943" max="7948" width="8.140625" style="37" customWidth="1"/>
    <col min="7949" max="8192" width="9.140625" style="37"/>
    <col min="8193" max="8193" width="2" style="37" customWidth="1"/>
    <col min="8194" max="8194" width="18.42578125" style="37" customWidth="1"/>
    <col min="8195" max="8197" width="8.140625" style="37" customWidth="1"/>
    <col min="8198" max="8198" width="9.140625" style="37" customWidth="1"/>
    <col min="8199" max="8204" width="8.140625" style="37" customWidth="1"/>
    <col min="8205" max="8448" width="9.140625" style="37"/>
    <col min="8449" max="8449" width="2" style="37" customWidth="1"/>
    <col min="8450" max="8450" width="18.42578125" style="37" customWidth="1"/>
    <col min="8451" max="8453" width="8.140625" style="37" customWidth="1"/>
    <col min="8454" max="8454" width="9.140625" style="37" customWidth="1"/>
    <col min="8455" max="8460" width="8.140625" style="37" customWidth="1"/>
    <col min="8461" max="8704" width="9.140625" style="37"/>
    <col min="8705" max="8705" width="2" style="37" customWidth="1"/>
    <col min="8706" max="8706" width="18.42578125" style="37" customWidth="1"/>
    <col min="8707" max="8709" width="8.140625" style="37" customWidth="1"/>
    <col min="8710" max="8710" width="9.140625" style="37" customWidth="1"/>
    <col min="8711" max="8716" width="8.140625" style="37" customWidth="1"/>
    <col min="8717" max="8960" width="9.140625" style="37"/>
    <col min="8961" max="8961" width="2" style="37" customWidth="1"/>
    <col min="8962" max="8962" width="18.42578125" style="37" customWidth="1"/>
    <col min="8963" max="8965" width="8.140625" style="37" customWidth="1"/>
    <col min="8966" max="8966" width="9.140625" style="37" customWidth="1"/>
    <col min="8967" max="8972" width="8.140625" style="37" customWidth="1"/>
    <col min="8973" max="9216" width="9.140625" style="37"/>
    <col min="9217" max="9217" width="2" style="37" customWidth="1"/>
    <col min="9218" max="9218" width="18.42578125" style="37" customWidth="1"/>
    <col min="9219" max="9221" width="8.140625" style="37" customWidth="1"/>
    <col min="9222" max="9222" width="9.140625" style="37" customWidth="1"/>
    <col min="9223" max="9228" width="8.140625" style="37" customWidth="1"/>
    <col min="9229" max="9472" width="9.140625" style="37"/>
    <col min="9473" max="9473" width="2" style="37" customWidth="1"/>
    <col min="9474" max="9474" width="18.42578125" style="37" customWidth="1"/>
    <col min="9475" max="9477" width="8.140625" style="37" customWidth="1"/>
    <col min="9478" max="9478" width="9.140625" style="37" customWidth="1"/>
    <col min="9479" max="9484" width="8.140625" style="37" customWidth="1"/>
    <col min="9485" max="9728" width="9.140625" style="37"/>
    <col min="9729" max="9729" width="2" style="37" customWidth="1"/>
    <col min="9730" max="9730" width="18.42578125" style="37" customWidth="1"/>
    <col min="9731" max="9733" width="8.140625" style="37" customWidth="1"/>
    <col min="9734" max="9734" width="9.140625" style="37" customWidth="1"/>
    <col min="9735" max="9740" width="8.140625" style="37" customWidth="1"/>
    <col min="9741" max="9984" width="9.140625" style="37"/>
    <col min="9985" max="9985" width="2" style="37" customWidth="1"/>
    <col min="9986" max="9986" width="18.42578125" style="37" customWidth="1"/>
    <col min="9987" max="9989" width="8.140625" style="37" customWidth="1"/>
    <col min="9990" max="9990" width="9.140625" style="37" customWidth="1"/>
    <col min="9991" max="9996" width="8.140625" style="37" customWidth="1"/>
    <col min="9997" max="10240" width="9.140625" style="37"/>
    <col min="10241" max="10241" width="2" style="37" customWidth="1"/>
    <col min="10242" max="10242" width="18.42578125" style="37" customWidth="1"/>
    <col min="10243" max="10245" width="8.140625" style="37" customWidth="1"/>
    <col min="10246" max="10246" width="9.140625" style="37" customWidth="1"/>
    <col min="10247" max="10252" width="8.140625" style="37" customWidth="1"/>
    <col min="10253" max="10496" width="9.140625" style="37"/>
    <col min="10497" max="10497" width="2" style="37" customWidth="1"/>
    <col min="10498" max="10498" width="18.42578125" style="37" customWidth="1"/>
    <col min="10499" max="10501" width="8.140625" style="37" customWidth="1"/>
    <col min="10502" max="10502" width="9.140625" style="37" customWidth="1"/>
    <col min="10503" max="10508" width="8.140625" style="37" customWidth="1"/>
    <col min="10509" max="10752" width="9.140625" style="37"/>
    <col min="10753" max="10753" width="2" style="37" customWidth="1"/>
    <col min="10754" max="10754" width="18.42578125" style="37" customWidth="1"/>
    <col min="10755" max="10757" width="8.140625" style="37" customWidth="1"/>
    <col min="10758" max="10758" width="9.140625" style="37" customWidth="1"/>
    <col min="10759" max="10764" width="8.140625" style="37" customWidth="1"/>
    <col min="10765" max="11008" width="9.140625" style="37"/>
    <col min="11009" max="11009" width="2" style="37" customWidth="1"/>
    <col min="11010" max="11010" width="18.42578125" style="37" customWidth="1"/>
    <col min="11011" max="11013" width="8.140625" style="37" customWidth="1"/>
    <col min="11014" max="11014" width="9.140625" style="37" customWidth="1"/>
    <col min="11015" max="11020" width="8.140625" style="37" customWidth="1"/>
    <col min="11021" max="11264" width="9.140625" style="37"/>
    <col min="11265" max="11265" width="2" style="37" customWidth="1"/>
    <col min="11266" max="11266" width="18.42578125" style="37" customWidth="1"/>
    <col min="11267" max="11269" width="8.140625" style="37" customWidth="1"/>
    <col min="11270" max="11270" width="9.140625" style="37" customWidth="1"/>
    <col min="11271" max="11276" width="8.140625" style="37" customWidth="1"/>
    <col min="11277" max="11520" width="9.140625" style="37"/>
    <col min="11521" max="11521" width="2" style="37" customWidth="1"/>
    <col min="11522" max="11522" width="18.42578125" style="37" customWidth="1"/>
    <col min="11523" max="11525" width="8.140625" style="37" customWidth="1"/>
    <col min="11526" max="11526" width="9.140625" style="37" customWidth="1"/>
    <col min="11527" max="11532" width="8.140625" style="37" customWidth="1"/>
    <col min="11533" max="11776" width="9.140625" style="37"/>
    <col min="11777" max="11777" width="2" style="37" customWidth="1"/>
    <col min="11778" max="11778" width="18.42578125" style="37" customWidth="1"/>
    <col min="11779" max="11781" width="8.140625" style="37" customWidth="1"/>
    <col min="11782" max="11782" width="9.140625" style="37" customWidth="1"/>
    <col min="11783" max="11788" width="8.140625" style="37" customWidth="1"/>
    <col min="11789" max="12032" width="9.140625" style="37"/>
    <col min="12033" max="12033" width="2" style="37" customWidth="1"/>
    <col min="12034" max="12034" width="18.42578125" style="37" customWidth="1"/>
    <col min="12035" max="12037" width="8.140625" style="37" customWidth="1"/>
    <col min="12038" max="12038" width="9.140625" style="37" customWidth="1"/>
    <col min="12039" max="12044" width="8.140625" style="37" customWidth="1"/>
    <col min="12045" max="12288" width="9.140625" style="37"/>
    <col min="12289" max="12289" width="2" style="37" customWidth="1"/>
    <col min="12290" max="12290" width="18.42578125" style="37" customWidth="1"/>
    <col min="12291" max="12293" width="8.140625" style="37" customWidth="1"/>
    <col min="12294" max="12294" width="9.140625" style="37" customWidth="1"/>
    <col min="12295" max="12300" width="8.140625" style="37" customWidth="1"/>
    <col min="12301" max="12544" width="9.140625" style="37"/>
    <col min="12545" max="12545" width="2" style="37" customWidth="1"/>
    <col min="12546" max="12546" width="18.42578125" style="37" customWidth="1"/>
    <col min="12547" max="12549" width="8.140625" style="37" customWidth="1"/>
    <col min="12550" max="12550" width="9.140625" style="37" customWidth="1"/>
    <col min="12551" max="12556" width="8.140625" style="37" customWidth="1"/>
    <col min="12557" max="12800" width="9.140625" style="37"/>
    <col min="12801" max="12801" width="2" style="37" customWidth="1"/>
    <col min="12802" max="12802" width="18.42578125" style="37" customWidth="1"/>
    <col min="12803" max="12805" width="8.140625" style="37" customWidth="1"/>
    <col min="12806" max="12806" width="9.140625" style="37" customWidth="1"/>
    <col min="12807" max="12812" width="8.140625" style="37" customWidth="1"/>
    <col min="12813" max="13056" width="9.140625" style="37"/>
    <col min="13057" max="13057" width="2" style="37" customWidth="1"/>
    <col min="13058" max="13058" width="18.42578125" style="37" customWidth="1"/>
    <col min="13059" max="13061" width="8.140625" style="37" customWidth="1"/>
    <col min="13062" max="13062" width="9.140625" style="37" customWidth="1"/>
    <col min="13063" max="13068" width="8.140625" style="37" customWidth="1"/>
    <col min="13069" max="13312" width="9.140625" style="37"/>
    <col min="13313" max="13313" width="2" style="37" customWidth="1"/>
    <col min="13314" max="13314" width="18.42578125" style="37" customWidth="1"/>
    <col min="13315" max="13317" width="8.140625" style="37" customWidth="1"/>
    <col min="13318" max="13318" width="9.140625" style="37" customWidth="1"/>
    <col min="13319" max="13324" width="8.140625" style="37" customWidth="1"/>
    <col min="13325" max="13568" width="9.140625" style="37"/>
    <col min="13569" max="13569" width="2" style="37" customWidth="1"/>
    <col min="13570" max="13570" width="18.42578125" style="37" customWidth="1"/>
    <col min="13571" max="13573" width="8.140625" style="37" customWidth="1"/>
    <col min="13574" max="13574" width="9.140625" style="37" customWidth="1"/>
    <col min="13575" max="13580" width="8.140625" style="37" customWidth="1"/>
    <col min="13581" max="13824" width="9.140625" style="37"/>
    <col min="13825" max="13825" width="2" style="37" customWidth="1"/>
    <col min="13826" max="13826" width="18.42578125" style="37" customWidth="1"/>
    <col min="13827" max="13829" width="8.140625" style="37" customWidth="1"/>
    <col min="13830" max="13830" width="9.140625" style="37" customWidth="1"/>
    <col min="13831" max="13836" width="8.140625" style="37" customWidth="1"/>
    <col min="13837" max="14080" width="9.140625" style="37"/>
    <col min="14081" max="14081" width="2" style="37" customWidth="1"/>
    <col min="14082" max="14082" width="18.42578125" style="37" customWidth="1"/>
    <col min="14083" max="14085" width="8.140625" style="37" customWidth="1"/>
    <col min="14086" max="14086" width="9.140625" style="37" customWidth="1"/>
    <col min="14087" max="14092" width="8.140625" style="37" customWidth="1"/>
    <col min="14093" max="14336" width="9.140625" style="37"/>
    <col min="14337" max="14337" width="2" style="37" customWidth="1"/>
    <col min="14338" max="14338" width="18.42578125" style="37" customWidth="1"/>
    <col min="14339" max="14341" width="8.140625" style="37" customWidth="1"/>
    <col min="14342" max="14342" width="9.140625" style="37" customWidth="1"/>
    <col min="14343" max="14348" width="8.140625" style="37" customWidth="1"/>
    <col min="14349" max="14592" width="9.140625" style="37"/>
    <col min="14593" max="14593" width="2" style="37" customWidth="1"/>
    <col min="14594" max="14594" width="18.42578125" style="37" customWidth="1"/>
    <col min="14595" max="14597" width="8.140625" style="37" customWidth="1"/>
    <col min="14598" max="14598" width="9.140625" style="37" customWidth="1"/>
    <col min="14599" max="14604" width="8.140625" style="37" customWidth="1"/>
    <col min="14605" max="14848" width="9.140625" style="37"/>
    <col min="14849" max="14849" width="2" style="37" customWidth="1"/>
    <col min="14850" max="14850" width="18.42578125" style="37" customWidth="1"/>
    <col min="14851" max="14853" width="8.140625" style="37" customWidth="1"/>
    <col min="14854" max="14854" width="9.140625" style="37" customWidth="1"/>
    <col min="14855" max="14860" width="8.140625" style="37" customWidth="1"/>
    <col min="14861" max="15104" width="9.140625" style="37"/>
    <col min="15105" max="15105" width="2" style="37" customWidth="1"/>
    <col min="15106" max="15106" width="18.42578125" style="37" customWidth="1"/>
    <col min="15107" max="15109" width="8.140625" style="37" customWidth="1"/>
    <col min="15110" max="15110" width="9.140625" style="37" customWidth="1"/>
    <col min="15111" max="15116" width="8.140625" style="37" customWidth="1"/>
    <col min="15117" max="15360" width="9.140625" style="37"/>
    <col min="15361" max="15361" width="2" style="37" customWidth="1"/>
    <col min="15362" max="15362" width="18.42578125" style="37" customWidth="1"/>
    <col min="15363" max="15365" width="8.140625" style="37" customWidth="1"/>
    <col min="15366" max="15366" width="9.140625" style="37" customWidth="1"/>
    <col min="15367" max="15372" width="8.140625" style="37" customWidth="1"/>
    <col min="15373" max="15616" width="9.140625" style="37"/>
    <col min="15617" max="15617" width="2" style="37" customWidth="1"/>
    <col min="15618" max="15618" width="18.42578125" style="37" customWidth="1"/>
    <col min="15619" max="15621" width="8.140625" style="37" customWidth="1"/>
    <col min="15622" max="15622" width="9.140625" style="37" customWidth="1"/>
    <col min="15623" max="15628" width="8.140625" style="37" customWidth="1"/>
    <col min="15629" max="15872" width="9.140625" style="37"/>
    <col min="15873" max="15873" width="2" style="37" customWidth="1"/>
    <col min="15874" max="15874" width="18.42578125" style="37" customWidth="1"/>
    <col min="15875" max="15877" width="8.140625" style="37" customWidth="1"/>
    <col min="15878" max="15878" width="9.140625" style="37" customWidth="1"/>
    <col min="15879" max="15884" width="8.140625" style="37" customWidth="1"/>
    <col min="15885" max="16128" width="9.140625" style="37"/>
    <col min="16129" max="16129" width="2" style="37" customWidth="1"/>
    <col min="16130" max="16130" width="18.42578125" style="37" customWidth="1"/>
    <col min="16131" max="16133" width="8.140625" style="37" customWidth="1"/>
    <col min="16134" max="16134" width="9.140625" style="37" customWidth="1"/>
    <col min="16135" max="16140" width="8.140625" style="37" customWidth="1"/>
    <col min="16141" max="16384" width="9.140625" style="37"/>
  </cols>
  <sheetData>
    <row r="1" spans="1:25" ht="18.75" x14ac:dyDescent="0.3">
      <c r="B1" s="72" t="s">
        <v>408</v>
      </c>
    </row>
    <row r="2" spans="1:25" ht="15.75" x14ac:dyDescent="0.25">
      <c r="B2" s="36" t="s">
        <v>552</v>
      </c>
    </row>
    <row r="3" spans="1:25" ht="15.75" x14ac:dyDescent="0.25">
      <c r="B3" s="39" t="s">
        <v>214</v>
      </c>
      <c r="C3" s="169" t="s">
        <v>207</v>
      </c>
      <c r="D3" s="170"/>
      <c r="E3" s="170"/>
      <c r="F3" s="170"/>
      <c r="G3" s="170"/>
      <c r="H3" s="170"/>
      <c r="I3" s="170"/>
      <c r="J3" s="170"/>
      <c r="K3" s="170"/>
      <c r="L3" s="171"/>
    </row>
    <row r="4" spans="1:25" ht="19.350000000000001" customHeight="1" x14ac:dyDescent="0.25">
      <c r="A4" s="37"/>
      <c r="B4" s="43" t="s">
        <v>215</v>
      </c>
      <c r="C4" s="129" t="s">
        <v>266</v>
      </c>
      <c r="D4" s="129" t="s">
        <v>290</v>
      </c>
      <c r="E4" s="129" t="s">
        <v>267</v>
      </c>
      <c r="F4" s="129" t="s">
        <v>553</v>
      </c>
      <c r="G4" s="129" t="s">
        <v>376</v>
      </c>
      <c r="H4" s="129" t="s">
        <v>612</v>
      </c>
      <c r="I4" s="129" t="s">
        <v>222</v>
      </c>
      <c r="J4" s="129" t="s">
        <v>286</v>
      </c>
      <c r="K4" s="129" t="s">
        <v>613</v>
      </c>
      <c r="L4" s="129" t="s">
        <v>142</v>
      </c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9.350000000000001" customHeight="1" x14ac:dyDescent="0.25">
      <c r="A5" s="37"/>
      <c r="B5" s="44"/>
      <c r="C5" s="129" t="s">
        <v>331</v>
      </c>
      <c r="D5" s="129" t="s">
        <v>614</v>
      </c>
      <c r="E5" s="129" t="s">
        <v>466</v>
      </c>
      <c r="F5" s="129" t="s">
        <v>238</v>
      </c>
      <c r="G5" s="129" t="s">
        <v>615</v>
      </c>
      <c r="H5" s="129" t="s">
        <v>616</v>
      </c>
      <c r="I5" s="129" t="s">
        <v>260</v>
      </c>
      <c r="J5" s="129" t="s">
        <v>20</v>
      </c>
      <c r="K5" s="129" t="s">
        <v>548</v>
      </c>
      <c r="L5" s="129" t="s">
        <v>112</v>
      </c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9.350000000000001" customHeight="1" x14ac:dyDescent="0.25">
      <c r="A6" s="37"/>
      <c r="B6" s="44"/>
      <c r="C6" s="129" t="s">
        <v>86</v>
      </c>
      <c r="D6" s="129" t="s">
        <v>389</v>
      </c>
      <c r="E6" s="129" t="s">
        <v>278</v>
      </c>
      <c r="F6" s="129" t="s">
        <v>326</v>
      </c>
      <c r="G6" s="129" t="s">
        <v>312</v>
      </c>
      <c r="H6" s="129" t="s">
        <v>87</v>
      </c>
      <c r="I6" s="129" t="s">
        <v>23</v>
      </c>
      <c r="J6" s="129" t="s">
        <v>148</v>
      </c>
      <c r="K6" s="129" t="s">
        <v>617</v>
      </c>
      <c r="L6" s="129" t="s">
        <v>485</v>
      </c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9.350000000000001" customHeight="1" x14ac:dyDescent="0.25">
      <c r="A7" s="37"/>
      <c r="B7" s="44"/>
      <c r="C7" s="129" t="s">
        <v>618</v>
      </c>
      <c r="D7" s="129" t="s">
        <v>166</v>
      </c>
      <c r="E7" s="129" t="s">
        <v>379</v>
      </c>
      <c r="F7" s="129" t="s">
        <v>504</v>
      </c>
      <c r="G7" s="129" t="s">
        <v>303</v>
      </c>
      <c r="H7" s="129" t="s">
        <v>304</v>
      </c>
      <c r="I7" s="129" t="s">
        <v>380</v>
      </c>
      <c r="J7" s="129" t="s">
        <v>499</v>
      </c>
      <c r="K7" s="129" t="s">
        <v>491</v>
      </c>
      <c r="L7" s="129" t="s">
        <v>343</v>
      </c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19.350000000000001" customHeight="1" x14ac:dyDescent="0.25">
      <c r="A8" s="37"/>
      <c r="B8" s="44"/>
      <c r="C8" s="129" t="s">
        <v>619</v>
      </c>
      <c r="D8" s="129" t="s">
        <v>658</v>
      </c>
      <c r="E8" s="129" t="s">
        <v>656</v>
      </c>
      <c r="F8" s="129" t="s">
        <v>686</v>
      </c>
      <c r="G8" s="129" t="s">
        <v>475</v>
      </c>
      <c r="H8" s="129" t="s">
        <v>169</v>
      </c>
      <c r="I8" s="129" t="s">
        <v>476</v>
      </c>
      <c r="J8" s="129" t="s">
        <v>687</v>
      </c>
      <c r="K8" s="129" t="s">
        <v>136</v>
      </c>
      <c r="L8" s="129" t="s">
        <v>59</v>
      </c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9.350000000000001" customHeight="1" x14ac:dyDescent="0.25">
      <c r="A9" s="37"/>
      <c r="B9" s="44"/>
      <c r="C9" s="129" t="s">
        <v>539</v>
      </c>
      <c r="D9" s="129" t="s">
        <v>609</v>
      </c>
      <c r="E9" s="129" t="s">
        <v>243</v>
      </c>
      <c r="F9" s="129" t="s">
        <v>600</v>
      </c>
      <c r="G9" s="129" t="s">
        <v>308</v>
      </c>
      <c r="H9" s="130" t="s">
        <v>478</v>
      </c>
      <c r="I9" s="130" t="s">
        <v>36</v>
      </c>
      <c r="J9" s="129" t="s">
        <v>620</v>
      </c>
      <c r="K9" s="130" t="s">
        <v>688</v>
      </c>
      <c r="L9" s="129" t="s">
        <v>328</v>
      </c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s="35" customFormat="1" ht="16.5" customHeight="1" x14ac:dyDescent="0.25">
      <c r="B10" s="66"/>
      <c r="C10" s="129" t="s">
        <v>621</v>
      </c>
      <c r="D10" s="129" t="s">
        <v>574</v>
      </c>
      <c r="E10" s="129" t="s">
        <v>622</v>
      </c>
      <c r="F10" s="129" t="s">
        <v>402</v>
      </c>
      <c r="G10" s="129" t="s">
        <v>373</v>
      </c>
      <c r="H10" s="129" t="s">
        <v>623</v>
      </c>
      <c r="I10" s="130" t="s">
        <v>624</v>
      </c>
      <c r="J10" s="130" t="s">
        <v>625</v>
      </c>
      <c r="K10" s="81"/>
      <c r="L10" s="81"/>
      <c r="M10" s="83"/>
      <c r="N10" s="82" t="s">
        <v>211</v>
      </c>
      <c r="P10" s="79"/>
      <c r="Q10" s="79"/>
      <c r="R10" s="79"/>
      <c r="S10" s="79"/>
      <c r="T10" s="79"/>
      <c r="U10" s="79"/>
      <c r="V10" s="79"/>
      <c r="W10" s="79"/>
      <c r="X10" s="80"/>
      <c r="Y10" s="80"/>
    </row>
    <row r="11" spans="1:25" s="35" customFormat="1" ht="16.5" customHeight="1" x14ac:dyDescent="0.25">
      <c r="C11" s="79"/>
      <c r="D11" s="79"/>
      <c r="E11" s="79"/>
      <c r="F11" s="80"/>
      <c r="G11" s="80"/>
      <c r="H11" s="80"/>
      <c r="I11" s="80"/>
      <c r="J11" s="80"/>
      <c r="K11" s="80"/>
      <c r="L11" s="80"/>
    </row>
    <row r="12" spans="1:25" ht="19.350000000000001" customHeight="1" x14ac:dyDescent="0.25">
      <c r="A12" s="37"/>
      <c r="B12" s="43" t="s">
        <v>256</v>
      </c>
      <c r="C12" s="129" t="s">
        <v>558</v>
      </c>
      <c r="D12" s="129" t="s">
        <v>102</v>
      </c>
      <c r="E12" s="129" t="s">
        <v>103</v>
      </c>
      <c r="F12" s="129" t="s">
        <v>361</v>
      </c>
      <c r="G12" s="129" t="s">
        <v>626</v>
      </c>
      <c r="H12" s="129" t="s">
        <v>13</v>
      </c>
      <c r="I12" s="129" t="s">
        <v>78</v>
      </c>
      <c r="J12" s="129" t="s">
        <v>367</v>
      </c>
      <c r="K12" s="129" t="s">
        <v>45</v>
      </c>
      <c r="L12" s="129" t="s">
        <v>194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9.350000000000001" customHeight="1" x14ac:dyDescent="0.25">
      <c r="A13" s="37"/>
      <c r="B13" s="44"/>
      <c r="C13" s="129" t="s">
        <v>627</v>
      </c>
      <c r="D13" s="129" t="s">
        <v>268</v>
      </c>
      <c r="E13" s="129" t="s">
        <v>132</v>
      </c>
      <c r="F13" s="129" t="s">
        <v>536</v>
      </c>
      <c r="G13" s="129" t="s">
        <v>355</v>
      </c>
      <c r="H13" s="129" t="s">
        <v>628</v>
      </c>
      <c r="I13" s="129" t="s">
        <v>629</v>
      </c>
      <c r="J13" s="129" t="s">
        <v>423</v>
      </c>
      <c r="K13" s="129" t="s">
        <v>240</v>
      </c>
      <c r="L13" s="129" t="s">
        <v>389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1:25" ht="19.350000000000001" customHeight="1" x14ac:dyDescent="0.25">
      <c r="A14" s="37"/>
      <c r="B14" s="44"/>
      <c r="C14" s="129" t="s">
        <v>510</v>
      </c>
      <c r="D14" s="129" t="s">
        <v>22</v>
      </c>
      <c r="E14" s="129" t="s">
        <v>312</v>
      </c>
      <c r="F14" s="129" t="s">
        <v>630</v>
      </c>
      <c r="G14" s="129" t="s">
        <v>617</v>
      </c>
      <c r="H14" s="129" t="s">
        <v>253</v>
      </c>
      <c r="I14" s="129" t="s">
        <v>458</v>
      </c>
      <c r="J14" s="129" t="s">
        <v>632</v>
      </c>
      <c r="K14" s="129" t="s">
        <v>227</v>
      </c>
      <c r="L14" s="129" t="s">
        <v>610</v>
      </c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19.350000000000001" customHeight="1" x14ac:dyDescent="0.25">
      <c r="A15" s="37"/>
      <c r="B15" s="44"/>
      <c r="C15" s="129" t="s">
        <v>315</v>
      </c>
      <c r="D15" s="129" t="s">
        <v>689</v>
      </c>
      <c r="E15" s="129" t="s">
        <v>254</v>
      </c>
      <c r="F15" s="129" t="s">
        <v>518</v>
      </c>
      <c r="G15" s="129" t="s">
        <v>295</v>
      </c>
      <c r="H15" s="129" t="s">
        <v>134</v>
      </c>
      <c r="I15" s="129" t="s">
        <v>168</v>
      </c>
      <c r="J15" s="129" t="s">
        <v>647</v>
      </c>
      <c r="K15" s="129" t="s">
        <v>273</v>
      </c>
      <c r="L15" s="129" t="s">
        <v>201</v>
      </c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19.350000000000001" customHeight="1" x14ac:dyDescent="0.25">
      <c r="A16" s="37"/>
      <c r="B16" s="44"/>
      <c r="C16" s="129" t="s">
        <v>649</v>
      </c>
      <c r="D16" s="129" t="s">
        <v>648</v>
      </c>
      <c r="E16" s="129" t="s">
        <v>172</v>
      </c>
      <c r="F16" s="129" t="s">
        <v>563</v>
      </c>
      <c r="G16" s="129" t="s">
        <v>396</v>
      </c>
      <c r="H16" s="129" t="s">
        <v>437</v>
      </c>
      <c r="I16" s="130" t="s">
        <v>591</v>
      </c>
      <c r="J16" s="129" t="s">
        <v>289</v>
      </c>
      <c r="K16" s="129" t="s">
        <v>603</v>
      </c>
      <c r="L16" s="129" t="s">
        <v>634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19.350000000000001" customHeight="1" x14ac:dyDescent="0.25">
      <c r="A17" s="37"/>
      <c r="B17" s="44"/>
      <c r="C17" s="129" t="s">
        <v>635</v>
      </c>
      <c r="D17" s="129" t="s">
        <v>203</v>
      </c>
      <c r="E17" s="129" t="s">
        <v>557</v>
      </c>
      <c r="F17" s="129" t="s">
        <v>636</v>
      </c>
      <c r="G17" s="129" t="s">
        <v>637</v>
      </c>
      <c r="H17" s="129" t="s">
        <v>638</v>
      </c>
      <c r="I17" s="81"/>
      <c r="J17" s="81"/>
      <c r="K17" s="81"/>
      <c r="L17" s="81"/>
      <c r="M17" s="83"/>
      <c r="N17" s="82" t="s">
        <v>211</v>
      </c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s="35" customFormat="1" ht="16.5" customHeight="1" x14ac:dyDescent="0.25">
      <c r="C18" s="79"/>
      <c r="D18" s="79"/>
      <c r="E18" s="80"/>
      <c r="F18" s="80"/>
      <c r="G18" s="80"/>
      <c r="H18" s="80"/>
      <c r="I18" s="80"/>
      <c r="J18" s="80"/>
      <c r="K18" s="80"/>
      <c r="L18" s="80"/>
      <c r="P18" s="79"/>
      <c r="Q18" s="79"/>
      <c r="R18" s="79"/>
      <c r="S18" s="79"/>
      <c r="T18" s="79"/>
      <c r="U18" s="79"/>
      <c r="V18" s="79"/>
      <c r="W18" s="79"/>
      <c r="X18" s="80"/>
      <c r="Y18" s="80"/>
    </row>
    <row r="19" spans="1:25" ht="19.350000000000001" customHeight="1" x14ac:dyDescent="0.25">
      <c r="A19" s="37"/>
      <c r="B19" s="43" t="s">
        <v>284</v>
      </c>
      <c r="C19" s="129" t="s">
        <v>285</v>
      </c>
      <c r="D19" s="129" t="s">
        <v>67</v>
      </c>
      <c r="E19" s="129" t="s">
        <v>562</v>
      </c>
      <c r="F19" s="129" t="s">
        <v>626</v>
      </c>
      <c r="G19" s="129" t="s">
        <v>131</v>
      </c>
      <c r="H19" s="129" t="s">
        <v>348</v>
      </c>
      <c r="I19" s="129" t="s">
        <v>4</v>
      </c>
      <c r="J19" s="129" t="s">
        <v>275</v>
      </c>
      <c r="K19" s="129" t="s">
        <v>183</v>
      </c>
      <c r="L19" s="129" t="s">
        <v>195</v>
      </c>
    </row>
    <row r="20" spans="1:25" ht="19.350000000000001" customHeight="1" x14ac:dyDescent="0.25">
      <c r="A20" s="37"/>
      <c r="B20" s="44"/>
      <c r="C20" s="129" t="s">
        <v>248</v>
      </c>
      <c r="D20" s="129" t="s">
        <v>259</v>
      </c>
      <c r="E20" s="129" t="s">
        <v>197</v>
      </c>
      <c r="F20" s="129" t="s">
        <v>639</v>
      </c>
      <c r="G20" s="129" t="s">
        <v>605</v>
      </c>
      <c r="H20" s="129" t="s">
        <v>298</v>
      </c>
      <c r="I20" s="129" t="s">
        <v>415</v>
      </c>
      <c r="J20" s="129" t="s">
        <v>494</v>
      </c>
      <c r="K20" s="129" t="s">
        <v>357</v>
      </c>
      <c r="L20" s="129" t="s">
        <v>252</v>
      </c>
    </row>
    <row r="21" spans="1:25" ht="19.350000000000001" customHeight="1" x14ac:dyDescent="0.25">
      <c r="A21" s="37"/>
      <c r="B21" s="44"/>
      <c r="C21" s="129" t="s">
        <v>54</v>
      </c>
      <c r="D21" s="129" t="s">
        <v>640</v>
      </c>
      <c r="E21" s="129" t="s">
        <v>538</v>
      </c>
      <c r="F21" s="129" t="s">
        <v>632</v>
      </c>
      <c r="G21" s="129" t="s">
        <v>641</v>
      </c>
      <c r="H21" s="129" t="s">
        <v>608</v>
      </c>
      <c r="I21" s="129" t="s">
        <v>198</v>
      </c>
      <c r="J21" s="129" t="s">
        <v>199</v>
      </c>
      <c r="K21" s="129" t="s">
        <v>417</v>
      </c>
      <c r="L21" s="129" t="s">
        <v>133</v>
      </c>
      <c r="N21" s="100"/>
    </row>
    <row r="22" spans="1:25" ht="19.350000000000001" customHeight="1" x14ac:dyDescent="0.25">
      <c r="A22" s="37"/>
      <c r="B22" s="44"/>
      <c r="C22" s="129" t="s">
        <v>474</v>
      </c>
      <c r="D22" s="129" t="s">
        <v>7</v>
      </c>
      <c r="E22" s="129" t="s">
        <v>543</v>
      </c>
      <c r="F22" s="129" t="s">
        <v>71</v>
      </c>
      <c r="G22" s="129" t="s">
        <v>611</v>
      </c>
      <c r="H22" s="129" t="s">
        <v>101</v>
      </c>
      <c r="I22" s="129" t="s">
        <v>381</v>
      </c>
      <c r="J22" s="129" t="s">
        <v>350</v>
      </c>
      <c r="K22" s="129" t="s">
        <v>642</v>
      </c>
      <c r="L22" s="129" t="s">
        <v>643</v>
      </c>
      <c r="M22" s="131"/>
      <c r="N22" s="82" t="s">
        <v>211</v>
      </c>
    </row>
    <row r="23" spans="1:25" s="35" customFormat="1" ht="16.5" customHeight="1" x14ac:dyDescent="0.25">
      <c r="B23" s="66"/>
      <c r="C23" s="129" t="s">
        <v>274</v>
      </c>
      <c r="D23" s="129" t="s">
        <v>644</v>
      </c>
      <c r="E23" s="130" t="s">
        <v>645</v>
      </c>
      <c r="F23" s="130" t="s">
        <v>328</v>
      </c>
      <c r="G23" s="130" t="s">
        <v>365</v>
      </c>
      <c r="H23" s="81"/>
      <c r="I23" s="81"/>
      <c r="J23" s="81"/>
      <c r="K23" s="81"/>
      <c r="L23" s="81"/>
      <c r="M23" s="37"/>
      <c r="N23" s="100"/>
    </row>
  </sheetData>
  <mergeCells count="1">
    <mergeCell ref="C3:L3"/>
  </mergeCells>
  <conditionalFormatting sqref="M4:Y10">
    <cfRule type="duplicateValues" dxfId="1" priority="1"/>
  </conditionalFormatting>
  <pageMargins left="0.25" right="0.25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49"/>
  <sheetViews>
    <sheetView topLeftCell="A40" workbookViewId="0">
      <selection activeCell="D45" sqref="D45"/>
    </sheetView>
  </sheetViews>
  <sheetFormatPr defaultRowHeight="11.25" x14ac:dyDescent="0.2"/>
  <cols>
    <col min="1" max="1" width="22.28515625" style="37" customWidth="1"/>
    <col min="2" max="12" width="9.140625" style="37"/>
    <col min="13" max="13" width="12.85546875" style="37" customWidth="1"/>
    <col min="14" max="256" width="9.140625" style="37"/>
    <col min="257" max="257" width="22.28515625" style="37" customWidth="1"/>
    <col min="258" max="268" width="9.140625" style="37"/>
    <col min="269" max="269" width="12.85546875" style="37" customWidth="1"/>
    <col min="270" max="512" width="9.140625" style="37"/>
    <col min="513" max="513" width="22.28515625" style="37" customWidth="1"/>
    <col min="514" max="524" width="9.140625" style="37"/>
    <col min="525" max="525" width="12.85546875" style="37" customWidth="1"/>
    <col min="526" max="768" width="9.140625" style="37"/>
    <col min="769" max="769" width="22.28515625" style="37" customWidth="1"/>
    <col min="770" max="780" width="9.140625" style="37"/>
    <col min="781" max="781" width="12.85546875" style="37" customWidth="1"/>
    <col min="782" max="1024" width="9.140625" style="37"/>
    <col min="1025" max="1025" width="22.28515625" style="37" customWidth="1"/>
    <col min="1026" max="1036" width="9.140625" style="37"/>
    <col min="1037" max="1037" width="12.85546875" style="37" customWidth="1"/>
    <col min="1038" max="1280" width="9.140625" style="37"/>
    <col min="1281" max="1281" width="22.28515625" style="37" customWidth="1"/>
    <col min="1282" max="1292" width="9.140625" style="37"/>
    <col min="1293" max="1293" width="12.85546875" style="37" customWidth="1"/>
    <col min="1294" max="1536" width="9.140625" style="37"/>
    <col min="1537" max="1537" width="22.28515625" style="37" customWidth="1"/>
    <col min="1538" max="1548" width="9.140625" style="37"/>
    <col min="1549" max="1549" width="12.85546875" style="37" customWidth="1"/>
    <col min="1550" max="1792" width="9.140625" style="37"/>
    <col min="1793" max="1793" width="22.28515625" style="37" customWidth="1"/>
    <col min="1794" max="1804" width="9.140625" style="37"/>
    <col min="1805" max="1805" width="12.85546875" style="37" customWidth="1"/>
    <col min="1806" max="2048" width="9.140625" style="37"/>
    <col min="2049" max="2049" width="22.28515625" style="37" customWidth="1"/>
    <col min="2050" max="2060" width="9.140625" style="37"/>
    <col min="2061" max="2061" width="12.85546875" style="37" customWidth="1"/>
    <col min="2062" max="2304" width="9.140625" style="37"/>
    <col min="2305" max="2305" width="22.28515625" style="37" customWidth="1"/>
    <col min="2306" max="2316" width="9.140625" style="37"/>
    <col min="2317" max="2317" width="12.85546875" style="37" customWidth="1"/>
    <col min="2318" max="2560" width="9.140625" style="37"/>
    <col min="2561" max="2561" width="22.28515625" style="37" customWidth="1"/>
    <col min="2562" max="2572" width="9.140625" style="37"/>
    <col min="2573" max="2573" width="12.85546875" style="37" customWidth="1"/>
    <col min="2574" max="2816" width="9.140625" style="37"/>
    <col min="2817" max="2817" width="22.28515625" style="37" customWidth="1"/>
    <col min="2818" max="2828" width="9.140625" style="37"/>
    <col min="2829" max="2829" width="12.85546875" style="37" customWidth="1"/>
    <col min="2830" max="3072" width="9.140625" style="37"/>
    <col min="3073" max="3073" width="22.28515625" style="37" customWidth="1"/>
    <col min="3074" max="3084" width="9.140625" style="37"/>
    <col min="3085" max="3085" width="12.85546875" style="37" customWidth="1"/>
    <col min="3086" max="3328" width="9.140625" style="37"/>
    <col min="3329" max="3329" width="22.28515625" style="37" customWidth="1"/>
    <col min="3330" max="3340" width="9.140625" style="37"/>
    <col min="3341" max="3341" width="12.85546875" style="37" customWidth="1"/>
    <col min="3342" max="3584" width="9.140625" style="37"/>
    <col min="3585" max="3585" width="22.28515625" style="37" customWidth="1"/>
    <col min="3586" max="3596" width="9.140625" style="37"/>
    <col min="3597" max="3597" width="12.85546875" style="37" customWidth="1"/>
    <col min="3598" max="3840" width="9.140625" style="37"/>
    <col min="3841" max="3841" width="22.28515625" style="37" customWidth="1"/>
    <col min="3842" max="3852" width="9.140625" style="37"/>
    <col min="3853" max="3853" width="12.85546875" style="37" customWidth="1"/>
    <col min="3854" max="4096" width="9.140625" style="37"/>
    <col min="4097" max="4097" width="22.28515625" style="37" customWidth="1"/>
    <col min="4098" max="4108" width="9.140625" style="37"/>
    <col min="4109" max="4109" width="12.85546875" style="37" customWidth="1"/>
    <col min="4110" max="4352" width="9.140625" style="37"/>
    <col min="4353" max="4353" width="22.28515625" style="37" customWidth="1"/>
    <col min="4354" max="4364" width="9.140625" style="37"/>
    <col min="4365" max="4365" width="12.85546875" style="37" customWidth="1"/>
    <col min="4366" max="4608" width="9.140625" style="37"/>
    <col min="4609" max="4609" width="22.28515625" style="37" customWidth="1"/>
    <col min="4610" max="4620" width="9.140625" style="37"/>
    <col min="4621" max="4621" width="12.85546875" style="37" customWidth="1"/>
    <col min="4622" max="4864" width="9.140625" style="37"/>
    <col min="4865" max="4865" width="22.28515625" style="37" customWidth="1"/>
    <col min="4866" max="4876" width="9.140625" style="37"/>
    <col min="4877" max="4877" width="12.85546875" style="37" customWidth="1"/>
    <col min="4878" max="5120" width="9.140625" style="37"/>
    <col min="5121" max="5121" width="22.28515625" style="37" customWidth="1"/>
    <col min="5122" max="5132" width="9.140625" style="37"/>
    <col min="5133" max="5133" width="12.85546875" style="37" customWidth="1"/>
    <col min="5134" max="5376" width="9.140625" style="37"/>
    <col min="5377" max="5377" width="22.28515625" style="37" customWidth="1"/>
    <col min="5378" max="5388" width="9.140625" style="37"/>
    <col min="5389" max="5389" width="12.85546875" style="37" customWidth="1"/>
    <col min="5390" max="5632" width="9.140625" style="37"/>
    <col min="5633" max="5633" width="22.28515625" style="37" customWidth="1"/>
    <col min="5634" max="5644" width="9.140625" style="37"/>
    <col min="5645" max="5645" width="12.85546875" style="37" customWidth="1"/>
    <col min="5646" max="5888" width="9.140625" style="37"/>
    <col min="5889" max="5889" width="22.28515625" style="37" customWidth="1"/>
    <col min="5890" max="5900" width="9.140625" style="37"/>
    <col min="5901" max="5901" width="12.85546875" style="37" customWidth="1"/>
    <col min="5902" max="6144" width="9.140625" style="37"/>
    <col min="6145" max="6145" width="22.28515625" style="37" customWidth="1"/>
    <col min="6146" max="6156" width="9.140625" style="37"/>
    <col min="6157" max="6157" width="12.85546875" style="37" customWidth="1"/>
    <col min="6158" max="6400" width="9.140625" style="37"/>
    <col min="6401" max="6401" width="22.28515625" style="37" customWidth="1"/>
    <col min="6402" max="6412" width="9.140625" style="37"/>
    <col min="6413" max="6413" width="12.85546875" style="37" customWidth="1"/>
    <col min="6414" max="6656" width="9.140625" style="37"/>
    <col min="6657" max="6657" width="22.28515625" style="37" customWidth="1"/>
    <col min="6658" max="6668" width="9.140625" style="37"/>
    <col min="6669" max="6669" width="12.85546875" style="37" customWidth="1"/>
    <col min="6670" max="6912" width="9.140625" style="37"/>
    <col min="6913" max="6913" width="22.28515625" style="37" customWidth="1"/>
    <col min="6914" max="6924" width="9.140625" style="37"/>
    <col min="6925" max="6925" width="12.85546875" style="37" customWidth="1"/>
    <col min="6926" max="7168" width="9.140625" style="37"/>
    <col min="7169" max="7169" width="22.28515625" style="37" customWidth="1"/>
    <col min="7170" max="7180" width="9.140625" style="37"/>
    <col min="7181" max="7181" width="12.85546875" style="37" customWidth="1"/>
    <col min="7182" max="7424" width="9.140625" style="37"/>
    <col min="7425" max="7425" width="22.28515625" style="37" customWidth="1"/>
    <col min="7426" max="7436" width="9.140625" style="37"/>
    <col min="7437" max="7437" width="12.85546875" style="37" customWidth="1"/>
    <col min="7438" max="7680" width="9.140625" style="37"/>
    <col min="7681" max="7681" width="22.28515625" style="37" customWidth="1"/>
    <col min="7682" max="7692" width="9.140625" style="37"/>
    <col min="7693" max="7693" width="12.85546875" style="37" customWidth="1"/>
    <col min="7694" max="7936" width="9.140625" style="37"/>
    <col min="7937" max="7937" width="22.28515625" style="37" customWidth="1"/>
    <col min="7938" max="7948" width="9.140625" style="37"/>
    <col min="7949" max="7949" width="12.85546875" style="37" customWidth="1"/>
    <col min="7950" max="8192" width="9.140625" style="37"/>
    <col min="8193" max="8193" width="22.28515625" style="37" customWidth="1"/>
    <col min="8194" max="8204" width="9.140625" style="37"/>
    <col min="8205" max="8205" width="12.85546875" style="37" customWidth="1"/>
    <col min="8206" max="8448" width="9.140625" style="37"/>
    <col min="8449" max="8449" width="22.28515625" style="37" customWidth="1"/>
    <col min="8450" max="8460" width="9.140625" style="37"/>
    <col min="8461" max="8461" width="12.85546875" style="37" customWidth="1"/>
    <col min="8462" max="8704" width="9.140625" style="37"/>
    <col min="8705" max="8705" width="22.28515625" style="37" customWidth="1"/>
    <col min="8706" max="8716" width="9.140625" style="37"/>
    <col min="8717" max="8717" width="12.85546875" style="37" customWidth="1"/>
    <col min="8718" max="8960" width="9.140625" style="37"/>
    <col min="8961" max="8961" width="22.28515625" style="37" customWidth="1"/>
    <col min="8962" max="8972" width="9.140625" style="37"/>
    <col min="8973" max="8973" width="12.85546875" style="37" customWidth="1"/>
    <col min="8974" max="9216" width="9.140625" style="37"/>
    <col min="9217" max="9217" width="22.28515625" style="37" customWidth="1"/>
    <col min="9218" max="9228" width="9.140625" style="37"/>
    <col min="9229" max="9229" width="12.85546875" style="37" customWidth="1"/>
    <col min="9230" max="9472" width="9.140625" style="37"/>
    <col min="9473" max="9473" width="22.28515625" style="37" customWidth="1"/>
    <col min="9474" max="9484" width="9.140625" style="37"/>
    <col min="9485" max="9485" width="12.85546875" style="37" customWidth="1"/>
    <col min="9486" max="9728" width="9.140625" style="37"/>
    <col min="9729" max="9729" width="22.28515625" style="37" customWidth="1"/>
    <col min="9730" max="9740" width="9.140625" style="37"/>
    <col min="9741" max="9741" width="12.85546875" style="37" customWidth="1"/>
    <col min="9742" max="9984" width="9.140625" style="37"/>
    <col min="9985" max="9985" width="22.28515625" style="37" customWidth="1"/>
    <col min="9986" max="9996" width="9.140625" style="37"/>
    <col min="9997" max="9997" width="12.85546875" style="37" customWidth="1"/>
    <col min="9998" max="10240" width="9.140625" style="37"/>
    <col min="10241" max="10241" width="22.28515625" style="37" customWidth="1"/>
    <col min="10242" max="10252" width="9.140625" style="37"/>
    <col min="10253" max="10253" width="12.85546875" style="37" customWidth="1"/>
    <col min="10254" max="10496" width="9.140625" style="37"/>
    <col min="10497" max="10497" width="22.28515625" style="37" customWidth="1"/>
    <col min="10498" max="10508" width="9.140625" style="37"/>
    <col min="10509" max="10509" width="12.85546875" style="37" customWidth="1"/>
    <col min="10510" max="10752" width="9.140625" style="37"/>
    <col min="10753" max="10753" width="22.28515625" style="37" customWidth="1"/>
    <col min="10754" max="10764" width="9.140625" style="37"/>
    <col min="10765" max="10765" width="12.85546875" style="37" customWidth="1"/>
    <col min="10766" max="11008" width="9.140625" style="37"/>
    <col min="11009" max="11009" width="22.28515625" style="37" customWidth="1"/>
    <col min="11010" max="11020" width="9.140625" style="37"/>
    <col min="11021" max="11021" width="12.85546875" style="37" customWidth="1"/>
    <col min="11022" max="11264" width="9.140625" style="37"/>
    <col min="11265" max="11265" width="22.28515625" style="37" customWidth="1"/>
    <col min="11266" max="11276" width="9.140625" style="37"/>
    <col min="11277" max="11277" width="12.85546875" style="37" customWidth="1"/>
    <col min="11278" max="11520" width="9.140625" style="37"/>
    <col min="11521" max="11521" width="22.28515625" style="37" customWidth="1"/>
    <col min="11522" max="11532" width="9.140625" style="37"/>
    <col min="11533" max="11533" width="12.85546875" style="37" customWidth="1"/>
    <col min="11534" max="11776" width="9.140625" style="37"/>
    <col min="11777" max="11777" width="22.28515625" style="37" customWidth="1"/>
    <col min="11778" max="11788" width="9.140625" style="37"/>
    <col min="11789" max="11789" width="12.85546875" style="37" customWidth="1"/>
    <col min="11790" max="12032" width="9.140625" style="37"/>
    <col min="12033" max="12033" width="22.28515625" style="37" customWidth="1"/>
    <col min="12034" max="12044" width="9.140625" style="37"/>
    <col min="12045" max="12045" width="12.85546875" style="37" customWidth="1"/>
    <col min="12046" max="12288" width="9.140625" style="37"/>
    <col min="12289" max="12289" width="22.28515625" style="37" customWidth="1"/>
    <col min="12290" max="12300" width="9.140625" style="37"/>
    <col min="12301" max="12301" width="12.85546875" style="37" customWidth="1"/>
    <col min="12302" max="12544" width="9.140625" style="37"/>
    <col min="12545" max="12545" width="22.28515625" style="37" customWidth="1"/>
    <col min="12546" max="12556" width="9.140625" style="37"/>
    <col min="12557" max="12557" width="12.85546875" style="37" customWidth="1"/>
    <col min="12558" max="12800" width="9.140625" style="37"/>
    <col min="12801" max="12801" width="22.28515625" style="37" customWidth="1"/>
    <col min="12802" max="12812" width="9.140625" style="37"/>
    <col min="12813" max="12813" width="12.85546875" style="37" customWidth="1"/>
    <col min="12814" max="13056" width="9.140625" style="37"/>
    <col min="13057" max="13057" width="22.28515625" style="37" customWidth="1"/>
    <col min="13058" max="13068" width="9.140625" style="37"/>
    <col min="13069" max="13069" width="12.85546875" style="37" customWidth="1"/>
    <col min="13070" max="13312" width="9.140625" style="37"/>
    <col min="13313" max="13313" width="22.28515625" style="37" customWidth="1"/>
    <col min="13314" max="13324" width="9.140625" style="37"/>
    <col min="13325" max="13325" width="12.85546875" style="37" customWidth="1"/>
    <col min="13326" max="13568" width="9.140625" style="37"/>
    <col min="13569" max="13569" width="22.28515625" style="37" customWidth="1"/>
    <col min="13570" max="13580" width="9.140625" style="37"/>
    <col min="13581" max="13581" width="12.85546875" style="37" customWidth="1"/>
    <col min="13582" max="13824" width="9.140625" style="37"/>
    <col min="13825" max="13825" width="22.28515625" style="37" customWidth="1"/>
    <col min="13826" max="13836" width="9.140625" style="37"/>
    <col min="13837" max="13837" width="12.85546875" style="37" customWidth="1"/>
    <col min="13838" max="14080" width="9.140625" style="37"/>
    <col min="14081" max="14081" width="22.28515625" style="37" customWidth="1"/>
    <col min="14082" max="14092" width="9.140625" style="37"/>
    <col min="14093" max="14093" width="12.85546875" style="37" customWidth="1"/>
    <col min="14094" max="14336" width="9.140625" style="37"/>
    <col min="14337" max="14337" width="22.28515625" style="37" customWidth="1"/>
    <col min="14338" max="14348" width="9.140625" style="37"/>
    <col min="14349" max="14349" width="12.85546875" style="37" customWidth="1"/>
    <col min="14350" max="14592" width="9.140625" style="37"/>
    <col min="14593" max="14593" width="22.28515625" style="37" customWidth="1"/>
    <col min="14594" max="14604" width="9.140625" style="37"/>
    <col min="14605" max="14605" width="12.85546875" style="37" customWidth="1"/>
    <col min="14606" max="14848" width="9.140625" style="37"/>
    <col min="14849" max="14849" width="22.28515625" style="37" customWidth="1"/>
    <col min="14850" max="14860" width="9.140625" style="37"/>
    <col min="14861" max="14861" width="12.85546875" style="37" customWidth="1"/>
    <col min="14862" max="15104" width="9.140625" style="37"/>
    <col min="15105" max="15105" width="22.28515625" style="37" customWidth="1"/>
    <col min="15106" max="15116" width="9.140625" style="37"/>
    <col min="15117" max="15117" width="12.85546875" style="37" customWidth="1"/>
    <col min="15118" max="15360" width="9.140625" style="37"/>
    <col min="15361" max="15361" width="22.28515625" style="37" customWidth="1"/>
    <col min="15362" max="15372" width="9.140625" style="37"/>
    <col min="15373" max="15373" width="12.85546875" style="37" customWidth="1"/>
    <col min="15374" max="15616" width="9.140625" style="37"/>
    <col min="15617" max="15617" width="22.28515625" style="37" customWidth="1"/>
    <col min="15618" max="15628" width="9.140625" style="37"/>
    <col min="15629" max="15629" width="12.85546875" style="37" customWidth="1"/>
    <col min="15630" max="15872" width="9.140625" style="37"/>
    <col min="15873" max="15873" width="22.28515625" style="37" customWidth="1"/>
    <col min="15874" max="15884" width="9.140625" style="37"/>
    <col min="15885" max="15885" width="12.85546875" style="37" customWidth="1"/>
    <col min="15886" max="16128" width="9.140625" style="37"/>
    <col min="16129" max="16129" width="22.28515625" style="37" customWidth="1"/>
    <col min="16130" max="16140" width="9.140625" style="37"/>
    <col min="16141" max="16141" width="12.85546875" style="37" customWidth="1"/>
    <col min="16142" max="16384" width="9.140625" style="37"/>
  </cols>
  <sheetData>
    <row r="1" spans="1:23" ht="18.75" x14ac:dyDescent="0.3">
      <c r="A1" s="72" t="s">
        <v>408</v>
      </c>
      <c r="F1" s="67"/>
      <c r="G1" s="67"/>
      <c r="H1" s="67"/>
      <c r="I1" s="67"/>
      <c r="J1" s="67"/>
      <c r="K1" s="67"/>
      <c r="L1" s="67"/>
    </row>
    <row r="2" spans="1:23" ht="15.75" x14ac:dyDescent="0.25">
      <c r="A2" s="162" t="s">
        <v>394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23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3" x14ac:dyDescent="0.2">
      <c r="A4" s="47"/>
      <c r="B4" s="47"/>
      <c r="C4" s="45"/>
      <c r="D4" s="45"/>
      <c r="E4" s="45"/>
      <c r="F4" s="45"/>
      <c r="G4" s="45"/>
      <c r="H4" s="45"/>
      <c r="I4" s="45"/>
      <c r="J4" s="45"/>
      <c r="K4" s="45"/>
    </row>
    <row r="5" spans="1:23" ht="18" x14ac:dyDescent="0.25">
      <c r="A5" s="46" t="s">
        <v>257</v>
      </c>
      <c r="B5" s="173" t="s">
        <v>465</v>
      </c>
      <c r="C5" s="173" t="s">
        <v>216</v>
      </c>
      <c r="D5" s="173" t="s">
        <v>387</v>
      </c>
      <c r="E5" s="173" t="s">
        <v>220</v>
      </c>
      <c r="F5" s="173" t="s">
        <v>366</v>
      </c>
      <c r="G5" s="173" t="s">
        <v>137</v>
      </c>
      <c r="H5" s="173" t="s">
        <v>291</v>
      </c>
      <c r="I5" s="173" t="s">
        <v>701</v>
      </c>
      <c r="J5" s="173" t="s">
        <v>297</v>
      </c>
      <c r="K5" s="173" t="s">
        <v>44</v>
      </c>
    </row>
    <row r="6" spans="1:23" ht="15.75" customHeight="1" x14ac:dyDescent="0.25">
      <c r="A6" s="172" t="s">
        <v>487</v>
      </c>
      <c r="B6" s="173" t="s">
        <v>181</v>
      </c>
      <c r="C6" s="173" t="s">
        <v>286</v>
      </c>
      <c r="D6" s="173" t="s">
        <v>346</v>
      </c>
      <c r="E6" s="173" t="s">
        <v>292</v>
      </c>
      <c r="F6" s="173" t="s">
        <v>81</v>
      </c>
      <c r="G6" s="173" t="s">
        <v>236</v>
      </c>
      <c r="H6" s="173" t="s">
        <v>143</v>
      </c>
      <c r="I6" s="173" t="s">
        <v>195</v>
      </c>
      <c r="J6" s="173" t="s">
        <v>466</v>
      </c>
      <c r="K6" s="173" t="s">
        <v>467</v>
      </c>
    </row>
    <row r="7" spans="1:23" ht="15.75" x14ac:dyDescent="0.25">
      <c r="A7" s="172"/>
      <c r="B7" s="173" t="s">
        <v>109</v>
      </c>
      <c r="C7" s="173" t="s">
        <v>293</v>
      </c>
      <c r="D7" s="173" t="s">
        <v>110</v>
      </c>
      <c r="E7" s="173" t="s">
        <v>468</v>
      </c>
      <c r="F7" s="173" t="s">
        <v>49</v>
      </c>
      <c r="G7" s="173" t="s">
        <v>20</v>
      </c>
      <c r="H7" s="173" t="s">
        <v>425</v>
      </c>
      <c r="I7" s="173" t="s">
        <v>446</v>
      </c>
      <c r="J7" s="173" t="s">
        <v>251</v>
      </c>
      <c r="K7" s="173" t="s">
        <v>325</v>
      </c>
    </row>
    <row r="8" spans="1:23" ht="15.75" x14ac:dyDescent="0.25">
      <c r="A8" s="172"/>
      <c r="B8" s="173" t="s">
        <v>469</v>
      </c>
      <c r="C8" s="173" t="s">
        <v>163</v>
      </c>
      <c r="D8" s="173" t="s">
        <v>240</v>
      </c>
      <c r="E8" s="173" t="s">
        <v>333</v>
      </c>
      <c r="F8" s="173" t="s">
        <v>702</v>
      </c>
      <c r="G8" s="173" t="s">
        <v>378</v>
      </c>
      <c r="H8" s="173" t="s">
        <v>470</v>
      </c>
      <c r="I8" s="173" t="s">
        <v>278</v>
      </c>
      <c r="J8" s="173" t="s">
        <v>311</v>
      </c>
      <c r="K8" s="173" t="s">
        <v>471</v>
      </c>
    </row>
    <row r="9" spans="1:23" ht="15.75" x14ac:dyDescent="0.25">
      <c r="A9" s="172"/>
      <c r="B9" s="173" t="s">
        <v>703</v>
      </c>
      <c r="C9" s="173" t="s">
        <v>23</v>
      </c>
      <c r="D9" s="173" t="s">
        <v>704</v>
      </c>
      <c r="E9" s="173" t="s">
        <v>705</v>
      </c>
      <c r="F9" s="173" t="s">
        <v>706</v>
      </c>
      <c r="G9" s="173" t="s">
        <v>472</v>
      </c>
      <c r="H9" s="173" t="s">
        <v>88</v>
      </c>
      <c r="I9" s="173" t="s">
        <v>461</v>
      </c>
      <c r="J9" s="173" t="s">
        <v>707</v>
      </c>
      <c r="K9" s="173" t="s">
        <v>313</v>
      </c>
    </row>
    <row r="10" spans="1:23" ht="15.75" x14ac:dyDescent="0.25">
      <c r="A10" s="172"/>
      <c r="B10" s="173" t="s">
        <v>708</v>
      </c>
      <c r="C10" s="173" t="s">
        <v>530</v>
      </c>
      <c r="D10" s="173" t="s">
        <v>410</v>
      </c>
      <c r="E10" s="173" t="s">
        <v>709</v>
      </c>
      <c r="F10" s="173" t="s">
        <v>710</v>
      </c>
      <c r="G10" s="173" t="s">
        <v>280</v>
      </c>
      <c r="H10" s="173" t="s">
        <v>370</v>
      </c>
      <c r="I10" s="173" t="s">
        <v>91</v>
      </c>
      <c r="J10" s="173" t="s">
        <v>711</v>
      </c>
      <c r="K10" s="173" t="s">
        <v>186</v>
      </c>
    </row>
    <row r="11" spans="1:23" ht="15.75" x14ac:dyDescent="0.25">
      <c r="A11" s="172"/>
      <c r="B11" s="173" t="s">
        <v>254</v>
      </c>
      <c r="C11" s="173" t="s">
        <v>151</v>
      </c>
      <c r="D11" s="173" t="s">
        <v>133</v>
      </c>
      <c r="E11" s="173" t="s">
        <v>152</v>
      </c>
      <c r="F11" s="173" t="s">
        <v>316</v>
      </c>
      <c r="G11" s="173" t="s">
        <v>592</v>
      </c>
      <c r="H11" s="173" t="s">
        <v>7</v>
      </c>
      <c r="I11" s="173" t="s">
        <v>121</v>
      </c>
      <c r="J11" s="173" t="s">
        <v>475</v>
      </c>
      <c r="K11" s="173" t="s">
        <v>58</v>
      </c>
    </row>
    <row r="12" spans="1:23" ht="15.75" x14ac:dyDescent="0.25">
      <c r="A12" s="172"/>
      <c r="B12" s="173" t="s">
        <v>501</v>
      </c>
      <c r="C12" s="173" t="s">
        <v>273</v>
      </c>
      <c r="D12" s="173" t="s">
        <v>95</v>
      </c>
      <c r="E12" s="173" t="s">
        <v>201</v>
      </c>
      <c r="F12" s="173" t="s">
        <v>96</v>
      </c>
      <c r="G12" s="173" t="s">
        <v>283</v>
      </c>
      <c r="H12" s="173" t="s">
        <v>477</v>
      </c>
      <c r="I12" s="173" t="s">
        <v>171</v>
      </c>
      <c r="J12" s="173" t="s">
        <v>712</v>
      </c>
      <c r="K12" s="173" t="s">
        <v>713</v>
      </c>
      <c r="M12" s="94"/>
    </row>
    <row r="13" spans="1:23" ht="15.75" x14ac:dyDescent="0.25">
      <c r="A13" s="172"/>
      <c r="B13" s="173" t="s">
        <v>714</v>
      </c>
      <c r="C13" s="173" t="s">
        <v>34</v>
      </c>
      <c r="D13" s="173" t="s">
        <v>715</v>
      </c>
      <c r="E13" s="173" t="s">
        <v>677</v>
      </c>
      <c r="F13" s="173" t="s">
        <v>596</v>
      </c>
      <c r="G13" s="173" t="s">
        <v>716</v>
      </c>
      <c r="H13" s="173" t="s">
        <v>128</v>
      </c>
      <c r="I13" s="173" t="s">
        <v>634</v>
      </c>
      <c r="J13" s="173" t="s">
        <v>717</v>
      </c>
      <c r="K13" s="173" t="s">
        <v>435</v>
      </c>
      <c r="M13" s="71"/>
    </row>
    <row r="14" spans="1:23" ht="15.75" x14ac:dyDescent="0.25">
      <c r="A14" s="172"/>
      <c r="B14" s="173" t="s">
        <v>718</v>
      </c>
      <c r="C14" s="173" t="s">
        <v>579</v>
      </c>
      <c r="D14" s="69"/>
      <c r="E14" s="69"/>
      <c r="F14" s="69"/>
      <c r="G14" s="69"/>
      <c r="H14" s="69"/>
      <c r="I14" s="69"/>
      <c r="J14" s="69"/>
      <c r="K14" s="69"/>
      <c r="M14" s="49"/>
    </row>
    <row r="15" spans="1:23" x14ac:dyDescent="0.2">
      <c r="A15" s="47"/>
      <c r="B15" s="47"/>
      <c r="C15" s="45"/>
      <c r="D15" s="45"/>
      <c r="E15" s="45"/>
      <c r="F15" s="45"/>
      <c r="G15" s="45"/>
      <c r="H15" s="45"/>
      <c r="I15" s="45"/>
      <c r="J15" s="45"/>
      <c r="K15" s="45"/>
    </row>
    <row r="16" spans="1:23" ht="18" x14ac:dyDescent="0.25">
      <c r="A16" s="46" t="s">
        <v>320</v>
      </c>
      <c r="B16" s="132">
        <v>0.25</v>
      </c>
      <c r="C16" s="132">
        <v>0.25972222222222224</v>
      </c>
      <c r="D16" s="132">
        <v>0.26944444444444443</v>
      </c>
      <c r="E16" s="132">
        <v>0.28958333333333336</v>
      </c>
      <c r="F16" s="132">
        <v>0.3</v>
      </c>
      <c r="G16" s="132">
        <v>0.30972222222222223</v>
      </c>
      <c r="H16" s="132">
        <v>0.31944444444444448</v>
      </c>
      <c r="I16" s="132">
        <v>0.32916666666666666</v>
      </c>
      <c r="J16" s="132">
        <v>0.33888888888888885</v>
      </c>
      <c r="K16" s="132">
        <v>0.34930555555555554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5.75" x14ac:dyDescent="0.25">
      <c r="A17" s="48"/>
      <c r="B17" s="132">
        <v>0.35972222222222222</v>
      </c>
      <c r="C17" s="132">
        <v>0.36944444444444446</v>
      </c>
      <c r="D17" s="132">
        <v>0.37916666666666665</v>
      </c>
      <c r="E17" s="147">
        <v>0.38680555555555557</v>
      </c>
      <c r="F17" s="132">
        <v>0.3888888888888889</v>
      </c>
      <c r="G17" s="147">
        <v>0.39861111111111108</v>
      </c>
      <c r="H17" s="146">
        <v>0.40902777777777777</v>
      </c>
      <c r="I17" s="147">
        <v>0.41944444444444445</v>
      </c>
      <c r="J17" s="147">
        <v>0.43888888888888888</v>
      </c>
      <c r="K17" s="147">
        <v>0.45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15.75" x14ac:dyDescent="0.25">
      <c r="A18" s="48"/>
      <c r="B18" s="147">
        <v>0.46111111111111108</v>
      </c>
      <c r="C18" s="147">
        <v>0.47083333333333338</v>
      </c>
      <c r="D18" s="147">
        <v>0.48333333333333334</v>
      </c>
      <c r="E18" s="147">
        <v>0.50138888888888888</v>
      </c>
      <c r="F18" s="147">
        <v>0.51250000000000007</v>
      </c>
      <c r="G18" s="147">
        <v>0.53472222222222221</v>
      </c>
      <c r="H18" s="132">
        <v>0.54652777777777783</v>
      </c>
      <c r="I18" s="132">
        <v>0.56388888888888888</v>
      </c>
      <c r="J18" s="132">
        <v>0.57222222222222219</v>
      </c>
      <c r="K18" s="132">
        <v>0.58611111111111114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24" customHeight="1" x14ac:dyDescent="0.25">
      <c r="A19" s="48"/>
      <c r="B19" s="132">
        <v>0.59791666666666665</v>
      </c>
      <c r="C19" s="132">
        <v>0.60625000000000007</v>
      </c>
      <c r="D19" s="132">
        <v>0.61458333333333337</v>
      </c>
      <c r="E19" s="132">
        <v>0.62361111111111112</v>
      </c>
      <c r="F19" s="132">
        <v>0.63194444444444442</v>
      </c>
      <c r="G19" s="132">
        <v>0.64097222222222217</v>
      </c>
      <c r="H19" s="132">
        <v>0.65</v>
      </c>
      <c r="I19" s="132">
        <v>0.65833333333333333</v>
      </c>
      <c r="J19" s="132">
        <v>0.66666666666666663</v>
      </c>
      <c r="K19" s="132">
        <v>0.67569444444444438</v>
      </c>
      <c r="L19" s="77"/>
      <c r="M19" s="76" t="s">
        <v>327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15.75" x14ac:dyDescent="0.25">
      <c r="A20" s="48"/>
      <c r="B20" s="132">
        <v>0.68472222222222223</v>
      </c>
      <c r="C20" s="132">
        <v>0.69305555555555554</v>
      </c>
      <c r="D20" s="132">
        <v>0.70208333333333339</v>
      </c>
      <c r="E20" s="132">
        <v>0.71111111111111114</v>
      </c>
      <c r="F20" s="132">
        <v>0.71944444444444444</v>
      </c>
      <c r="G20" s="132">
        <v>0.72777777777777775</v>
      </c>
      <c r="H20" s="132">
        <v>0.7368055555555556</v>
      </c>
      <c r="I20" s="132">
        <v>0.75416666666666676</v>
      </c>
      <c r="J20" s="132">
        <v>0.7631944444444444</v>
      </c>
      <c r="K20" s="132">
        <v>0.77777777777777779</v>
      </c>
      <c r="L20" s="78"/>
      <c r="M20" s="76" t="s">
        <v>211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5.75" x14ac:dyDescent="0.25">
      <c r="A21" s="95"/>
      <c r="B21" s="132">
        <v>0.78055555555555556</v>
      </c>
      <c r="C21" s="132">
        <v>0.78888888888888886</v>
      </c>
      <c r="D21" s="132">
        <v>0.80625000000000002</v>
      </c>
      <c r="E21" s="146">
        <v>0.81319444444444444</v>
      </c>
      <c r="F21" s="132">
        <v>0.8354166666666667</v>
      </c>
      <c r="G21" s="146">
        <v>0.83888888888888891</v>
      </c>
      <c r="H21" s="132">
        <v>0.86597222222222225</v>
      </c>
      <c r="I21" s="132">
        <v>0.8930555555555556</v>
      </c>
      <c r="J21" s="132">
        <v>0.92361111111111116</v>
      </c>
      <c r="K21" s="132">
        <v>0.9506944444444444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15.75" x14ac:dyDescent="0.25">
      <c r="A22" s="149"/>
      <c r="B22" s="146">
        <v>0.98472222222222217</v>
      </c>
      <c r="C22" s="42"/>
      <c r="D22" s="42"/>
      <c r="E22" s="69"/>
      <c r="F22" s="69"/>
      <c r="G22" s="69"/>
      <c r="H22" s="69"/>
      <c r="I22" s="69"/>
      <c r="J22" s="69"/>
      <c r="K22" s="69"/>
      <c r="N22" s="67"/>
      <c r="O22" s="67"/>
      <c r="P22" s="67"/>
      <c r="Q22" s="68"/>
      <c r="R22" s="68"/>
      <c r="S22" s="68"/>
      <c r="T22" s="68"/>
      <c r="U22" s="68"/>
      <c r="V22" s="68"/>
      <c r="W22" s="68"/>
    </row>
    <row r="23" spans="1:23" ht="15.75" x14ac:dyDescent="0.25">
      <c r="A23" s="47"/>
      <c r="B23" s="148"/>
      <c r="C23" s="148"/>
      <c r="D23" s="148"/>
      <c r="E23" s="68"/>
      <c r="F23" s="68"/>
      <c r="G23" s="68"/>
      <c r="H23" s="68"/>
      <c r="I23" s="68"/>
      <c r="J23" s="68"/>
      <c r="K23" s="68"/>
      <c r="N23" s="67"/>
      <c r="O23" s="67"/>
      <c r="P23" s="67"/>
      <c r="Q23" s="68"/>
      <c r="R23" s="68"/>
      <c r="S23" s="68"/>
      <c r="T23" s="68"/>
      <c r="U23" s="68"/>
      <c r="V23" s="68"/>
      <c r="W23" s="68"/>
    </row>
    <row r="24" spans="1:23" ht="18" x14ac:dyDescent="0.25">
      <c r="A24" s="46" t="s">
        <v>329</v>
      </c>
      <c r="B24" s="173" t="s">
        <v>444</v>
      </c>
      <c r="C24" s="173" t="s">
        <v>690</v>
      </c>
      <c r="D24" s="173" t="s">
        <v>542</v>
      </c>
      <c r="E24" s="173" t="s">
        <v>246</v>
      </c>
      <c r="F24" s="173" t="s">
        <v>129</v>
      </c>
      <c r="G24" s="173" t="s">
        <v>40</v>
      </c>
      <c r="H24" s="173" t="s">
        <v>68</v>
      </c>
      <c r="I24" s="173" t="s">
        <v>139</v>
      </c>
      <c r="J24" s="173" t="s">
        <v>691</v>
      </c>
      <c r="K24" s="173" t="s">
        <v>692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15.75" x14ac:dyDescent="0.25">
      <c r="A25" s="48"/>
      <c r="B25" s="173" t="s">
        <v>275</v>
      </c>
      <c r="C25" s="173" t="s">
        <v>182</v>
      </c>
      <c r="D25" s="173" t="s">
        <v>82</v>
      </c>
      <c r="E25" s="173" t="s">
        <v>466</v>
      </c>
      <c r="F25" s="175" t="s">
        <v>590</v>
      </c>
      <c r="G25" s="175" t="s">
        <v>363</v>
      </c>
      <c r="H25" s="175" t="s">
        <v>693</v>
      </c>
      <c r="I25" s="175" t="s">
        <v>20</v>
      </c>
      <c r="J25" s="175" t="s">
        <v>694</v>
      </c>
      <c r="K25" s="175" t="s">
        <v>695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5.75" x14ac:dyDescent="0.25">
      <c r="A26" s="48"/>
      <c r="B26" s="175" t="s">
        <v>349</v>
      </c>
      <c r="C26" s="175" t="s">
        <v>378</v>
      </c>
      <c r="D26" s="175" t="s">
        <v>696</v>
      </c>
      <c r="E26" s="175" t="s">
        <v>398</v>
      </c>
      <c r="F26" s="175" t="s">
        <v>263</v>
      </c>
      <c r="G26" s="175" t="s">
        <v>419</v>
      </c>
      <c r="H26" s="173" t="s">
        <v>526</v>
      </c>
      <c r="I26" s="173" t="s">
        <v>89</v>
      </c>
      <c r="J26" s="173" t="s">
        <v>400</v>
      </c>
      <c r="K26" s="173" t="s">
        <v>303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15.75" x14ac:dyDescent="0.25">
      <c r="A27" s="48"/>
      <c r="B27" s="173" t="s">
        <v>304</v>
      </c>
      <c r="C27" s="173" t="s">
        <v>228</v>
      </c>
      <c r="D27" s="173" t="s">
        <v>150</v>
      </c>
      <c r="E27" s="173" t="s">
        <v>119</v>
      </c>
      <c r="F27" s="173" t="s">
        <v>411</v>
      </c>
      <c r="G27" s="173" t="s">
        <v>646</v>
      </c>
      <c r="H27" s="173" t="s">
        <v>29</v>
      </c>
      <c r="I27" s="173" t="s">
        <v>229</v>
      </c>
      <c r="J27" s="173" t="s">
        <v>154</v>
      </c>
      <c r="K27" s="173" t="s">
        <v>123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ht="15.75" x14ac:dyDescent="0.25">
      <c r="A28" s="48"/>
      <c r="B28" s="173" t="s">
        <v>265</v>
      </c>
      <c r="C28" s="173" t="s">
        <v>648</v>
      </c>
      <c r="D28" s="173" t="s">
        <v>230</v>
      </c>
      <c r="E28" s="173" t="s">
        <v>318</v>
      </c>
      <c r="F28" s="173" t="s">
        <v>127</v>
      </c>
      <c r="G28" s="175" t="s">
        <v>395</v>
      </c>
      <c r="H28" s="173" t="s">
        <v>677</v>
      </c>
      <c r="I28" s="173" t="s">
        <v>603</v>
      </c>
      <c r="J28" s="174" t="s">
        <v>128</v>
      </c>
      <c r="K28" s="174" t="s">
        <v>697</v>
      </c>
      <c r="L28" s="77"/>
      <c r="M28" s="76" t="s">
        <v>327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ht="15.75" x14ac:dyDescent="0.25">
      <c r="A29" s="48"/>
      <c r="B29" s="173" t="s">
        <v>447</v>
      </c>
      <c r="C29" s="173" t="s">
        <v>99</v>
      </c>
      <c r="D29" s="173" t="s">
        <v>37</v>
      </c>
      <c r="E29" s="173" t="s">
        <v>422</v>
      </c>
      <c r="F29" s="173" t="s">
        <v>698</v>
      </c>
      <c r="G29" s="69"/>
      <c r="H29" s="69"/>
      <c r="I29" s="69"/>
      <c r="J29" s="69"/>
      <c r="K29" s="69"/>
      <c r="L29" s="78"/>
      <c r="M29" s="76" t="s">
        <v>211</v>
      </c>
      <c r="N29" s="67"/>
      <c r="O29" s="67"/>
      <c r="P29" s="67"/>
      <c r="Q29" s="67"/>
      <c r="R29" s="67"/>
      <c r="S29" s="67"/>
      <c r="T29" s="68"/>
      <c r="U29" s="68"/>
      <c r="V29" s="68"/>
      <c r="W29" s="68"/>
    </row>
    <row r="30" spans="1:23" ht="15.75" x14ac:dyDescent="0.25">
      <c r="A30" s="45"/>
      <c r="B30" s="52"/>
      <c r="C30" s="52"/>
      <c r="D30" s="52"/>
      <c r="I30" s="52"/>
      <c r="J30" s="52"/>
      <c r="K30" s="45"/>
    </row>
    <row r="31" spans="1:23" ht="23.25" customHeight="1" x14ac:dyDescent="0.25">
      <c r="A31" s="53" t="s">
        <v>337</v>
      </c>
      <c r="B31" s="54">
        <v>0.25694444444444448</v>
      </c>
      <c r="C31" s="55" t="s">
        <v>338</v>
      </c>
      <c r="D31" s="54">
        <v>0.3034722222222222</v>
      </c>
      <c r="E31" s="55" t="s">
        <v>339</v>
      </c>
      <c r="F31" s="54"/>
      <c r="G31" s="51"/>
      <c r="H31" s="51"/>
      <c r="I31" s="51"/>
      <c r="J31" s="51"/>
      <c r="K31" s="51"/>
    </row>
    <row r="32" spans="1:23" x14ac:dyDescent="0.2">
      <c r="A32" s="47"/>
      <c r="B32" s="47"/>
      <c r="C32" s="45"/>
      <c r="D32" s="45"/>
      <c r="E32" s="45"/>
      <c r="F32" s="45"/>
      <c r="G32" s="45"/>
      <c r="H32" s="45"/>
      <c r="I32" s="45"/>
      <c r="J32" s="45"/>
      <c r="K32" s="45"/>
    </row>
    <row r="33" spans="1:24" ht="18" customHeight="1" x14ac:dyDescent="0.25">
      <c r="A33" s="53" t="s">
        <v>340</v>
      </c>
      <c r="B33" s="132">
        <v>0.25555555555555559</v>
      </c>
      <c r="C33" s="54">
        <v>0.29375000000000001</v>
      </c>
      <c r="D33" s="132">
        <v>0.32013888888888892</v>
      </c>
      <c r="E33" s="54"/>
      <c r="F33" s="54"/>
      <c r="G33" s="54"/>
      <c r="H33" s="54"/>
      <c r="I33" s="42"/>
      <c r="J33" s="42"/>
      <c r="K33" s="42"/>
    </row>
    <row r="35" spans="1:24" ht="36" x14ac:dyDescent="0.25">
      <c r="A35" s="53" t="s">
        <v>341</v>
      </c>
      <c r="B35" s="54">
        <v>0.28125</v>
      </c>
      <c r="C35" s="54"/>
      <c r="D35" s="42"/>
      <c r="E35" s="54"/>
      <c r="F35" s="54"/>
      <c r="G35" s="51"/>
      <c r="H35" s="51"/>
      <c r="I35" s="51"/>
      <c r="J35" s="51"/>
      <c r="K35" s="51"/>
    </row>
    <row r="37" spans="1:24" ht="18" x14ac:dyDescent="0.25">
      <c r="A37" s="46" t="s">
        <v>342</v>
      </c>
      <c r="B37" s="173" t="s">
        <v>42</v>
      </c>
      <c r="C37" s="173" t="s">
        <v>64</v>
      </c>
      <c r="D37" s="173" t="s">
        <v>291</v>
      </c>
      <c r="E37" s="173" t="s">
        <v>191</v>
      </c>
      <c r="F37" s="173" t="s">
        <v>258</v>
      </c>
      <c r="G37" s="174" t="s">
        <v>466</v>
      </c>
      <c r="H37" s="174" t="s">
        <v>699</v>
      </c>
      <c r="I37" s="173" t="s">
        <v>700</v>
      </c>
      <c r="J37" s="173" t="s">
        <v>294</v>
      </c>
      <c r="K37" s="173" t="s">
        <v>7</v>
      </c>
      <c r="L37" s="125"/>
      <c r="M37" s="94" t="s">
        <v>211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ht="15.75" x14ac:dyDescent="0.25">
      <c r="A38" s="44"/>
      <c r="B38" s="173" t="s">
        <v>488</v>
      </c>
      <c r="C38" s="173" t="s">
        <v>32</v>
      </c>
      <c r="D38" s="175" t="s">
        <v>60</v>
      </c>
      <c r="E38" s="174" t="s">
        <v>643</v>
      </c>
      <c r="F38" s="176">
        <v>0.81319444444444444</v>
      </c>
      <c r="G38" s="69"/>
      <c r="H38" s="69"/>
      <c r="I38" s="69"/>
      <c r="J38" s="69"/>
      <c r="K38" s="69"/>
      <c r="L38" s="50"/>
      <c r="M38" s="75" t="s">
        <v>430</v>
      </c>
      <c r="O38" s="67"/>
      <c r="P38" s="67"/>
      <c r="Q38" s="67"/>
      <c r="R38" s="67"/>
      <c r="S38" s="68"/>
      <c r="T38" s="68"/>
      <c r="U38" s="68"/>
      <c r="V38" s="68"/>
      <c r="W38" s="68"/>
      <c r="X38" s="68"/>
    </row>
    <row r="40" spans="1:24" ht="18" x14ac:dyDescent="0.25">
      <c r="A40" s="46" t="s">
        <v>245</v>
      </c>
      <c r="B40" s="173" t="s">
        <v>719</v>
      </c>
      <c r="C40" s="173" t="s">
        <v>156</v>
      </c>
      <c r="D40" s="173" t="s">
        <v>219</v>
      </c>
      <c r="E40" s="173" t="s">
        <v>720</v>
      </c>
      <c r="F40" s="173" t="s">
        <v>217</v>
      </c>
      <c r="G40" s="173" t="s">
        <v>39</v>
      </c>
      <c r="H40" s="173" t="s">
        <v>129</v>
      </c>
      <c r="I40" s="173" t="s">
        <v>553</v>
      </c>
      <c r="J40" s="173" t="s">
        <v>104</v>
      </c>
      <c r="K40" s="173" t="s">
        <v>3</v>
      </c>
    </row>
    <row r="41" spans="1:24" ht="15.75" customHeight="1" x14ac:dyDescent="0.25">
      <c r="A41" s="172" t="s">
        <v>541</v>
      </c>
      <c r="B41" s="173" t="s">
        <v>14</v>
      </c>
      <c r="C41" s="173" t="s">
        <v>533</v>
      </c>
      <c r="D41" s="173" t="s">
        <v>721</v>
      </c>
      <c r="E41" s="173" t="s">
        <v>286</v>
      </c>
      <c r="F41" s="173" t="s">
        <v>80</v>
      </c>
      <c r="G41" s="173" t="s">
        <v>362</v>
      </c>
      <c r="H41" s="173" t="s">
        <v>223</v>
      </c>
      <c r="I41" s="173" t="s">
        <v>183</v>
      </c>
      <c r="J41" s="173" t="s">
        <v>160</v>
      </c>
      <c r="K41" s="173" t="s">
        <v>535</v>
      </c>
    </row>
    <row r="42" spans="1:24" ht="15.75" x14ac:dyDescent="0.25">
      <c r="A42" s="172"/>
      <c r="B42" s="173" t="s">
        <v>108</v>
      </c>
      <c r="C42" s="173" t="s">
        <v>351</v>
      </c>
      <c r="D42" s="173" t="s">
        <v>536</v>
      </c>
      <c r="E42" s="173" t="s">
        <v>615</v>
      </c>
      <c r="F42" s="173" t="s">
        <v>323</v>
      </c>
      <c r="G42" s="173" t="s">
        <v>19</v>
      </c>
      <c r="H42" s="173" t="s">
        <v>225</v>
      </c>
      <c r="I42" s="173" t="s">
        <v>261</v>
      </c>
      <c r="J42" s="173" t="s">
        <v>377</v>
      </c>
      <c r="K42" s="173" t="s">
        <v>356</v>
      </c>
    </row>
    <row r="43" spans="1:24" ht="15.75" x14ac:dyDescent="0.25">
      <c r="A43" s="172"/>
      <c r="B43" s="173" t="s">
        <v>605</v>
      </c>
      <c r="C43" s="173" t="s">
        <v>146</v>
      </c>
      <c r="D43" s="173" t="s">
        <v>277</v>
      </c>
      <c r="E43" s="173" t="s">
        <v>537</v>
      </c>
      <c r="F43" s="173" t="s">
        <v>415</v>
      </c>
      <c r="G43" s="173" t="s">
        <v>494</v>
      </c>
      <c r="H43" s="173" t="s">
        <v>517</v>
      </c>
      <c r="I43" s="173" t="s">
        <v>506</v>
      </c>
      <c r="J43" s="173" t="s">
        <v>426</v>
      </c>
      <c r="K43" s="173" t="s">
        <v>484</v>
      </c>
    </row>
    <row r="44" spans="1:24" ht="15.75" x14ac:dyDescent="0.25">
      <c r="A44" s="172"/>
      <c r="B44" s="173" t="s">
        <v>450</v>
      </c>
      <c r="C44" s="173" t="s">
        <v>481</v>
      </c>
      <c r="D44" s="173" t="s">
        <v>722</v>
      </c>
      <c r="E44" s="173" t="s">
        <v>23</v>
      </c>
      <c r="F44" s="173" t="s">
        <v>705</v>
      </c>
      <c r="G44" s="173" t="s">
        <v>655</v>
      </c>
      <c r="H44" s="173" t="s">
        <v>545</v>
      </c>
      <c r="I44" s="173" t="s">
        <v>723</v>
      </c>
      <c r="J44" s="173" t="s">
        <v>485</v>
      </c>
      <c r="K44" s="173" t="s">
        <v>279</v>
      </c>
    </row>
    <row r="45" spans="1:24" ht="15.75" x14ac:dyDescent="0.25">
      <c r="A45" s="172"/>
      <c r="B45" s="173" t="s">
        <v>313</v>
      </c>
      <c r="C45" s="173" t="s">
        <v>708</v>
      </c>
      <c r="D45" s="173" t="s">
        <v>724</v>
      </c>
      <c r="E45" s="173" t="s">
        <v>530</v>
      </c>
      <c r="F45" s="173" t="s">
        <v>725</v>
      </c>
      <c r="G45" s="173" t="s">
        <v>185</v>
      </c>
      <c r="H45" s="173" t="s">
        <v>416</v>
      </c>
      <c r="I45" s="173" t="s">
        <v>25</v>
      </c>
      <c r="J45" s="173" t="s">
        <v>726</v>
      </c>
      <c r="K45" s="173" t="s">
        <v>91</v>
      </c>
    </row>
    <row r="46" spans="1:24" ht="15.75" x14ac:dyDescent="0.25">
      <c r="A46" s="172"/>
      <c r="B46" s="173" t="s">
        <v>499</v>
      </c>
      <c r="C46" s="173" t="s">
        <v>150</v>
      </c>
      <c r="D46" s="173" t="s">
        <v>417</v>
      </c>
      <c r="E46" s="173" t="s">
        <v>151</v>
      </c>
      <c r="F46" s="173" t="s">
        <v>133</v>
      </c>
      <c r="G46" s="173" t="s">
        <v>305</v>
      </c>
      <c r="H46" s="173" t="s">
        <v>727</v>
      </c>
      <c r="I46" s="173" t="s">
        <v>120</v>
      </c>
      <c r="J46" s="173" t="s">
        <v>70</v>
      </c>
      <c r="K46" s="173" t="s">
        <v>728</v>
      </c>
    </row>
    <row r="47" spans="1:24" ht="15.75" x14ac:dyDescent="0.25">
      <c r="A47" s="172"/>
      <c r="B47" s="173" t="s">
        <v>30</v>
      </c>
      <c r="C47" s="173" t="s">
        <v>288</v>
      </c>
      <c r="D47" s="173" t="s">
        <v>94</v>
      </c>
      <c r="E47" s="173" t="s">
        <v>8</v>
      </c>
      <c r="F47" s="173" t="s">
        <v>95</v>
      </c>
      <c r="G47" s="173" t="s">
        <v>136</v>
      </c>
      <c r="H47" s="173" t="s">
        <v>101</v>
      </c>
      <c r="I47" s="173" t="s">
        <v>539</v>
      </c>
      <c r="J47" s="173" t="s">
        <v>729</v>
      </c>
      <c r="K47" s="173" t="s">
        <v>243</v>
      </c>
    </row>
    <row r="48" spans="1:24" ht="15.75" x14ac:dyDescent="0.25">
      <c r="A48" s="172"/>
      <c r="B48" s="173" t="s">
        <v>713</v>
      </c>
      <c r="C48" s="173" t="s">
        <v>730</v>
      </c>
      <c r="D48" s="173" t="s">
        <v>34</v>
      </c>
      <c r="E48" s="173" t="s">
        <v>35</v>
      </c>
      <c r="F48" s="173" t="s">
        <v>372</v>
      </c>
      <c r="G48" s="173" t="s">
        <v>531</v>
      </c>
      <c r="H48" s="173" t="s">
        <v>731</v>
      </c>
      <c r="I48" s="173" t="s">
        <v>732</v>
      </c>
      <c r="J48" s="173" t="s">
        <v>733</v>
      </c>
      <c r="K48" s="173" t="s">
        <v>319</v>
      </c>
    </row>
    <row r="49" spans="1:11" ht="15.75" x14ac:dyDescent="0.25">
      <c r="A49" s="172"/>
      <c r="B49" s="173" t="s">
        <v>734</v>
      </c>
      <c r="C49" s="69"/>
      <c r="D49" s="69"/>
      <c r="E49" s="69"/>
      <c r="F49" s="69"/>
      <c r="G49" s="69"/>
      <c r="H49" s="69"/>
      <c r="I49" s="69"/>
      <c r="J49" s="69"/>
      <c r="K49" s="69"/>
    </row>
  </sheetData>
  <mergeCells count="3">
    <mergeCell ref="A2:K2"/>
    <mergeCell ref="A6:A14"/>
    <mergeCell ref="A41:A49"/>
  </mergeCells>
  <pageMargins left="7.874015748031496E-2" right="7.874015748031496E-2" top="0.23622047244094491" bottom="0.23622047244094491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5"/>
  <sheetViews>
    <sheetView workbookViewId="0">
      <selection activeCell="B15" sqref="B15"/>
    </sheetView>
  </sheetViews>
  <sheetFormatPr defaultRowHeight="11.25" x14ac:dyDescent="0.2"/>
  <cols>
    <col min="1" max="1" width="24.42578125" style="37" customWidth="1"/>
    <col min="2" max="3" width="9.140625" style="37"/>
    <col min="4" max="4" width="10.85546875" style="37" customWidth="1"/>
    <col min="5" max="10" width="9.140625" style="37"/>
    <col min="11" max="11" width="12.140625" style="37" customWidth="1"/>
    <col min="12" max="12" width="11.7109375" style="37" customWidth="1"/>
    <col min="13" max="255" width="9.140625" style="37"/>
    <col min="256" max="256" width="24.42578125" style="37" customWidth="1"/>
    <col min="257" max="258" width="9.140625" style="37"/>
    <col min="259" max="259" width="10.85546875" style="37" customWidth="1"/>
    <col min="260" max="511" width="9.140625" style="37"/>
    <col min="512" max="512" width="24.42578125" style="37" customWidth="1"/>
    <col min="513" max="514" width="9.140625" style="37"/>
    <col min="515" max="515" width="10.85546875" style="37" customWidth="1"/>
    <col min="516" max="767" width="9.140625" style="37"/>
    <col min="768" max="768" width="24.42578125" style="37" customWidth="1"/>
    <col min="769" max="770" width="9.140625" style="37"/>
    <col min="771" max="771" width="10.85546875" style="37" customWidth="1"/>
    <col min="772" max="1023" width="9.140625" style="37"/>
    <col min="1024" max="1024" width="24.42578125" style="37" customWidth="1"/>
    <col min="1025" max="1026" width="9.140625" style="37"/>
    <col min="1027" max="1027" width="10.85546875" style="37" customWidth="1"/>
    <col min="1028" max="1279" width="9.140625" style="37"/>
    <col min="1280" max="1280" width="24.42578125" style="37" customWidth="1"/>
    <col min="1281" max="1282" width="9.140625" style="37"/>
    <col min="1283" max="1283" width="10.85546875" style="37" customWidth="1"/>
    <col min="1284" max="1535" width="9.140625" style="37"/>
    <col min="1536" max="1536" width="24.42578125" style="37" customWidth="1"/>
    <col min="1537" max="1538" width="9.140625" style="37"/>
    <col min="1539" max="1539" width="10.85546875" style="37" customWidth="1"/>
    <col min="1540" max="1791" width="9.140625" style="37"/>
    <col min="1792" max="1792" width="24.42578125" style="37" customWidth="1"/>
    <col min="1793" max="1794" width="9.140625" style="37"/>
    <col min="1795" max="1795" width="10.85546875" style="37" customWidth="1"/>
    <col min="1796" max="2047" width="9.140625" style="37"/>
    <col min="2048" max="2048" width="24.42578125" style="37" customWidth="1"/>
    <col min="2049" max="2050" width="9.140625" style="37"/>
    <col min="2051" max="2051" width="10.85546875" style="37" customWidth="1"/>
    <col min="2052" max="2303" width="9.140625" style="37"/>
    <col min="2304" max="2304" width="24.42578125" style="37" customWidth="1"/>
    <col min="2305" max="2306" width="9.140625" style="37"/>
    <col min="2307" max="2307" width="10.85546875" style="37" customWidth="1"/>
    <col min="2308" max="2559" width="9.140625" style="37"/>
    <col min="2560" max="2560" width="24.42578125" style="37" customWidth="1"/>
    <col min="2561" max="2562" width="9.140625" style="37"/>
    <col min="2563" max="2563" width="10.85546875" style="37" customWidth="1"/>
    <col min="2564" max="2815" width="9.140625" style="37"/>
    <col min="2816" max="2816" width="24.42578125" style="37" customWidth="1"/>
    <col min="2817" max="2818" width="9.140625" style="37"/>
    <col min="2819" max="2819" width="10.85546875" style="37" customWidth="1"/>
    <col min="2820" max="3071" width="9.140625" style="37"/>
    <col min="3072" max="3072" width="24.42578125" style="37" customWidth="1"/>
    <col min="3073" max="3074" width="9.140625" style="37"/>
    <col min="3075" max="3075" width="10.85546875" style="37" customWidth="1"/>
    <col min="3076" max="3327" width="9.140625" style="37"/>
    <col min="3328" max="3328" width="24.42578125" style="37" customWidth="1"/>
    <col min="3329" max="3330" width="9.140625" style="37"/>
    <col min="3331" max="3331" width="10.85546875" style="37" customWidth="1"/>
    <col min="3332" max="3583" width="9.140625" style="37"/>
    <col min="3584" max="3584" width="24.42578125" style="37" customWidth="1"/>
    <col min="3585" max="3586" width="9.140625" style="37"/>
    <col min="3587" max="3587" width="10.85546875" style="37" customWidth="1"/>
    <col min="3588" max="3839" width="9.140625" style="37"/>
    <col min="3840" max="3840" width="24.42578125" style="37" customWidth="1"/>
    <col min="3841" max="3842" width="9.140625" style="37"/>
    <col min="3843" max="3843" width="10.85546875" style="37" customWidth="1"/>
    <col min="3844" max="4095" width="9.140625" style="37"/>
    <col min="4096" max="4096" width="24.42578125" style="37" customWidth="1"/>
    <col min="4097" max="4098" width="9.140625" style="37"/>
    <col min="4099" max="4099" width="10.85546875" style="37" customWidth="1"/>
    <col min="4100" max="4351" width="9.140625" style="37"/>
    <col min="4352" max="4352" width="24.42578125" style="37" customWidth="1"/>
    <col min="4353" max="4354" width="9.140625" style="37"/>
    <col min="4355" max="4355" width="10.85546875" style="37" customWidth="1"/>
    <col min="4356" max="4607" width="9.140625" style="37"/>
    <col min="4608" max="4608" width="24.42578125" style="37" customWidth="1"/>
    <col min="4609" max="4610" width="9.140625" style="37"/>
    <col min="4611" max="4611" width="10.85546875" style="37" customWidth="1"/>
    <col min="4612" max="4863" width="9.140625" style="37"/>
    <col min="4864" max="4864" width="24.42578125" style="37" customWidth="1"/>
    <col min="4865" max="4866" width="9.140625" style="37"/>
    <col min="4867" max="4867" width="10.85546875" style="37" customWidth="1"/>
    <col min="4868" max="5119" width="9.140625" style="37"/>
    <col min="5120" max="5120" width="24.42578125" style="37" customWidth="1"/>
    <col min="5121" max="5122" width="9.140625" style="37"/>
    <col min="5123" max="5123" width="10.85546875" style="37" customWidth="1"/>
    <col min="5124" max="5375" width="9.140625" style="37"/>
    <col min="5376" max="5376" width="24.42578125" style="37" customWidth="1"/>
    <col min="5377" max="5378" width="9.140625" style="37"/>
    <col min="5379" max="5379" width="10.85546875" style="37" customWidth="1"/>
    <col min="5380" max="5631" width="9.140625" style="37"/>
    <col min="5632" max="5632" width="24.42578125" style="37" customWidth="1"/>
    <col min="5633" max="5634" width="9.140625" style="37"/>
    <col min="5635" max="5635" width="10.85546875" style="37" customWidth="1"/>
    <col min="5636" max="5887" width="9.140625" style="37"/>
    <col min="5888" max="5888" width="24.42578125" style="37" customWidth="1"/>
    <col min="5889" max="5890" width="9.140625" style="37"/>
    <col min="5891" max="5891" width="10.85546875" style="37" customWidth="1"/>
    <col min="5892" max="6143" width="9.140625" style="37"/>
    <col min="6144" max="6144" width="24.42578125" style="37" customWidth="1"/>
    <col min="6145" max="6146" width="9.140625" style="37"/>
    <col min="6147" max="6147" width="10.85546875" style="37" customWidth="1"/>
    <col min="6148" max="6399" width="9.140625" style="37"/>
    <col min="6400" max="6400" width="24.42578125" style="37" customWidth="1"/>
    <col min="6401" max="6402" width="9.140625" style="37"/>
    <col min="6403" max="6403" width="10.85546875" style="37" customWidth="1"/>
    <col min="6404" max="6655" width="9.140625" style="37"/>
    <col min="6656" max="6656" width="24.42578125" style="37" customWidth="1"/>
    <col min="6657" max="6658" width="9.140625" style="37"/>
    <col min="6659" max="6659" width="10.85546875" style="37" customWidth="1"/>
    <col min="6660" max="6911" width="9.140625" style="37"/>
    <col min="6912" max="6912" width="24.42578125" style="37" customWidth="1"/>
    <col min="6913" max="6914" width="9.140625" style="37"/>
    <col min="6915" max="6915" width="10.85546875" style="37" customWidth="1"/>
    <col min="6916" max="7167" width="9.140625" style="37"/>
    <col min="7168" max="7168" width="24.42578125" style="37" customWidth="1"/>
    <col min="7169" max="7170" width="9.140625" style="37"/>
    <col min="7171" max="7171" width="10.85546875" style="37" customWidth="1"/>
    <col min="7172" max="7423" width="9.140625" style="37"/>
    <col min="7424" max="7424" width="24.42578125" style="37" customWidth="1"/>
    <col min="7425" max="7426" width="9.140625" style="37"/>
    <col min="7427" max="7427" width="10.85546875" style="37" customWidth="1"/>
    <col min="7428" max="7679" width="9.140625" style="37"/>
    <col min="7680" max="7680" width="24.42578125" style="37" customWidth="1"/>
    <col min="7681" max="7682" width="9.140625" style="37"/>
    <col min="7683" max="7683" width="10.85546875" style="37" customWidth="1"/>
    <col min="7684" max="7935" width="9.140625" style="37"/>
    <col min="7936" max="7936" width="24.42578125" style="37" customWidth="1"/>
    <col min="7937" max="7938" width="9.140625" style="37"/>
    <col min="7939" max="7939" width="10.85546875" style="37" customWidth="1"/>
    <col min="7940" max="8191" width="9.140625" style="37"/>
    <col min="8192" max="8192" width="24.42578125" style="37" customWidth="1"/>
    <col min="8193" max="8194" width="9.140625" style="37"/>
    <col min="8195" max="8195" width="10.85546875" style="37" customWidth="1"/>
    <col min="8196" max="8447" width="9.140625" style="37"/>
    <col min="8448" max="8448" width="24.42578125" style="37" customWidth="1"/>
    <col min="8449" max="8450" width="9.140625" style="37"/>
    <col min="8451" max="8451" width="10.85546875" style="37" customWidth="1"/>
    <col min="8452" max="8703" width="9.140625" style="37"/>
    <col min="8704" max="8704" width="24.42578125" style="37" customWidth="1"/>
    <col min="8705" max="8706" width="9.140625" style="37"/>
    <col min="8707" max="8707" width="10.85546875" style="37" customWidth="1"/>
    <col min="8708" max="8959" width="9.140625" style="37"/>
    <col min="8960" max="8960" width="24.42578125" style="37" customWidth="1"/>
    <col min="8961" max="8962" width="9.140625" style="37"/>
    <col min="8963" max="8963" width="10.85546875" style="37" customWidth="1"/>
    <col min="8964" max="9215" width="9.140625" style="37"/>
    <col min="9216" max="9216" width="24.42578125" style="37" customWidth="1"/>
    <col min="9217" max="9218" width="9.140625" style="37"/>
    <col min="9219" max="9219" width="10.85546875" style="37" customWidth="1"/>
    <col min="9220" max="9471" width="9.140625" style="37"/>
    <col min="9472" max="9472" width="24.42578125" style="37" customWidth="1"/>
    <col min="9473" max="9474" width="9.140625" style="37"/>
    <col min="9475" max="9475" width="10.85546875" style="37" customWidth="1"/>
    <col min="9476" max="9727" width="9.140625" style="37"/>
    <col min="9728" max="9728" width="24.42578125" style="37" customWidth="1"/>
    <col min="9729" max="9730" width="9.140625" style="37"/>
    <col min="9731" max="9731" width="10.85546875" style="37" customWidth="1"/>
    <col min="9732" max="9983" width="9.140625" style="37"/>
    <col min="9984" max="9984" width="24.42578125" style="37" customWidth="1"/>
    <col min="9985" max="9986" width="9.140625" style="37"/>
    <col min="9987" max="9987" width="10.85546875" style="37" customWidth="1"/>
    <col min="9988" max="10239" width="9.140625" style="37"/>
    <col min="10240" max="10240" width="24.42578125" style="37" customWidth="1"/>
    <col min="10241" max="10242" width="9.140625" style="37"/>
    <col min="10243" max="10243" width="10.85546875" style="37" customWidth="1"/>
    <col min="10244" max="10495" width="9.140625" style="37"/>
    <col min="10496" max="10496" width="24.42578125" style="37" customWidth="1"/>
    <col min="10497" max="10498" width="9.140625" style="37"/>
    <col min="10499" max="10499" width="10.85546875" style="37" customWidth="1"/>
    <col min="10500" max="10751" width="9.140625" style="37"/>
    <col min="10752" max="10752" width="24.42578125" style="37" customWidth="1"/>
    <col min="10753" max="10754" width="9.140625" style="37"/>
    <col min="10755" max="10755" width="10.85546875" style="37" customWidth="1"/>
    <col min="10756" max="11007" width="9.140625" style="37"/>
    <col min="11008" max="11008" width="24.42578125" style="37" customWidth="1"/>
    <col min="11009" max="11010" width="9.140625" style="37"/>
    <col min="11011" max="11011" width="10.85546875" style="37" customWidth="1"/>
    <col min="11012" max="11263" width="9.140625" style="37"/>
    <col min="11264" max="11264" width="24.42578125" style="37" customWidth="1"/>
    <col min="11265" max="11266" width="9.140625" style="37"/>
    <col min="11267" max="11267" width="10.85546875" style="37" customWidth="1"/>
    <col min="11268" max="11519" width="9.140625" style="37"/>
    <col min="11520" max="11520" width="24.42578125" style="37" customWidth="1"/>
    <col min="11521" max="11522" width="9.140625" style="37"/>
    <col min="11523" max="11523" width="10.85546875" style="37" customWidth="1"/>
    <col min="11524" max="11775" width="9.140625" style="37"/>
    <col min="11776" max="11776" width="24.42578125" style="37" customWidth="1"/>
    <col min="11777" max="11778" width="9.140625" style="37"/>
    <col min="11779" max="11779" width="10.85546875" style="37" customWidth="1"/>
    <col min="11780" max="12031" width="9.140625" style="37"/>
    <col min="12032" max="12032" width="24.42578125" style="37" customWidth="1"/>
    <col min="12033" max="12034" width="9.140625" style="37"/>
    <col min="12035" max="12035" width="10.85546875" style="37" customWidth="1"/>
    <col min="12036" max="12287" width="9.140625" style="37"/>
    <col min="12288" max="12288" width="24.42578125" style="37" customWidth="1"/>
    <col min="12289" max="12290" width="9.140625" style="37"/>
    <col min="12291" max="12291" width="10.85546875" style="37" customWidth="1"/>
    <col min="12292" max="12543" width="9.140625" style="37"/>
    <col min="12544" max="12544" width="24.42578125" style="37" customWidth="1"/>
    <col min="12545" max="12546" width="9.140625" style="37"/>
    <col min="12547" max="12547" width="10.85546875" style="37" customWidth="1"/>
    <col min="12548" max="12799" width="9.140625" style="37"/>
    <col min="12800" max="12800" width="24.42578125" style="37" customWidth="1"/>
    <col min="12801" max="12802" width="9.140625" style="37"/>
    <col min="12803" max="12803" width="10.85546875" style="37" customWidth="1"/>
    <col min="12804" max="13055" width="9.140625" style="37"/>
    <col min="13056" max="13056" width="24.42578125" style="37" customWidth="1"/>
    <col min="13057" max="13058" width="9.140625" style="37"/>
    <col min="13059" max="13059" width="10.85546875" style="37" customWidth="1"/>
    <col min="13060" max="13311" width="9.140625" style="37"/>
    <col min="13312" max="13312" width="24.42578125" style="37" customWidth="1"/>
    <col min="13313" max="13314" width="9.140625" style="37"/>
    <col min="13315" max="13315" width="10.85546875" style="37" customWidth="1"/>
    <col min="13316" max="13567" width="9.140625" style="37"/>
    <col min="13568" max="13568" width="24.42578125" style="37" customWidth="1"/>
    <col min="13569" max="13570" width="9.140625" style="37"/>
    <col min="13571" max="13571" width="10.85546875" style="37" customWidth="1"/>
    <col min="13572" max="13823" width="9.140625" style="37"/>
    <col min="13824" max="13824" width="24.42578125" style="37" customWidth="1"/>
    <col min="13825" max="13826" width="9.140625" style="37"/>
    <col min="13827" max="13827" width="10.85546875" style="37" customWidth="1"/>
    <col min="13828" max="14079" width="9.140625" style="37"/>
    <col min="14080" max="14080" width="24.42578125" style="37" customWidth="1"/>
    <col min="14081" max="14082" width="9.140625" style="37"/>
    <col min="14083" max="14083" width="10.85546875" style="37" customWidth="1"/>
    <col min="14084" max="14335" width="9.140625" style="37"/>
    <col min="14336" max="14336" width="24.42578125" style="37" customWidth="1"/>
    <col min="14337" max="14338" width="9.140625" style="37"/>
    <col min="14339" max="14339" width="10.85546875" style="37" customWidth="1"/>
    <col min="14340" max="14591" width="9.140625" style="37"/>
    <col min="14592" max="14592" width="24.42578125" style="37" customWidth="1"/>
    <col min="14593" max="14594" width="9.140625" style="37"/>
    <col min="14595" max="14595" width="10.85546875" style="37" customWidth="1"/>
    <col min="14596" max="14847" width="9.140625" style="37"/>
    <col min="14848" max="14848" width="24.42578125" style="37" customWidth="1"/>
    <col min="14849" max="14850" width="9.140625" style="37"/>
    <col min="14851" max="14851" width="10.85546875" style="37" customWidth="1"/>
    <col min="14852" max="15103" width="9.140625" style="37"/>
    <col min="15104" max="15104" width="24.42578125" style="37" customWidth="1"/>
    <col min="15105" max="15106" width="9.140625" style="37"/>
    <col min="15107" max="15107" width="10.85546875" style="37" customWidth="1"/>
    <col min="15108" max="15359" width="9.140625" style="37"/>
    <col min="15360" max="15360" width="24.42578125" style="37" customWidth="1"/>
    <col min="15361" max="15362" width="9.140625" style="37"/>
    <col min="15363" max="15363" width="10.85546875" style="37" customWidth="1"/>
    <col min="15364" max="15615" width="9.140625" style="37"/>
    <col min="15616" max="15616" width="24.42578125" style="37" customWidth="1"/>
    <col min="15617" max="15618" width="9.140625" style="37"/>
    <col min="15619" max="15619" width="10.85546875" style="37" customWidth="1"/>
    <col min="15620" max="15871" width="9.140625" style="37"/>
    <col min="15872" max="15872" width="24.42578125" style="37" customWidth="1"/>
    <col min="15873" max="15874" width="9.140625" style="37"/>
    <col min="15875" max="15875" width="10.85546875" style="37" customWidth="1"/>
    <col min="15876" max="16127" width="9.140625" style="37"/>
    <col min="16128" max="16128" width="24.42578125" style="37" customWidth="1"/>
    <col min="16129" max="16130" width="9.140625" style="37"/>
    <col min="16131" max="16131" width="10.85546875" style="37" customWidth="1"/>
    <col min="16132" max="16384" width="9.140625" style="37"/>
  </cols>
  <sheetData>
    <row r="1" spans="1:21" ht="18.75" x14ac:dyDescent="0.3">
      <c r="A1" s="72" t="s">
        <v>408</v>
      </c>
    </row>
    <row r="2" spans="1:21" ht="15.75" x14ac:dyDescent="0.25">
      <c r="A2" s="162" t="s">
        <v>407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2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1" ht="18" customHeight="1" x14ac:dyDescent="0.25">
      <c r="A4" s="57" t="s">
        <v>342</v>
      </c>
      <c r="B4" s="135">
        <v>0.26319444444444445</v>
      </c>
      <c r="C4" s="135">
        <v>0.28819444444444448</v>
      </c>
      <c r="D4" s="135">
        <v>0.30833333333333335</v>
      </c>
      <c r="E4" s="135">
        <v>0.33680555555555558</v>
      </c>
      <c r="F4" s="135">
        <v>0.35694444444444445</v>
      </c>
      <c r="G4" s="135">
        <v>0.38263888888888892</v>
      </c>
      <c r="H4" s="135">
        <v>0.6694444444444444</v>
      </c>
      <c r="I4" s="135">
        <v>0.68402777777777779</v>
      </c>
      <c r="J4" s="135">
        <v>0.71597222222222223</v>
      </c>
      <c r="K4" s="135">
        <v>0.73125000000000007</v>
      </c>
    </row>
    <row r="5" spans="1:21" ht="15.75" x14ac:dyDescent="0.25">
      <c r="A5" s="58"/>
      <c r="B5" s="135">
        <v>0.76736111111111116</v>
      </c>
      <c r="C5" s="73"/>
      <c r="D5" s="74"/>
      <c r="E5" s="74"/>
      <c r="F5" s="74"/>
      <c r="G5" s="74"/>
      <c r="H5" s="74"/>
      <c r="I5" s="74"/>
      <c r="J5" s="74"/>
      <c r="K5" s="74"/>
    </row>
    <row r="6" spans="1:21" x14ac:dyDescent="0.2">
      <c r="A6" s="59"/>
      <c r="B6" s="59"/>
      <c r="C6" s="56"/>
      <c r="D6" s="56"/>
      <c r="E6" s="56"/>
      <c r="F6" s="56"/>
      <c r="G6" s="56"/>
      <c r="H6" s="56"/>
      <c r="I6" s="56"/>
      <c r="J6" s="56"/>
      <c r="K6" s="56"/>
    </row>
    <row r="7" spans="1:21" ht="15.75" x14ac:dyDescent="0.25">
      <c r="A7" s="59"/>
      <c r="B7" s="98"/>
      <c r="C7" s="98"/>
      <c r="D7" s="98"/>
      <c r="E7" s="98"/>
      <c r="F7" s="98"/>
      <c r="G7" s="98"/>
      <c r="H7" s="98"/>
      <c r="I7" s="98"/>
      <c r="J7" s="99"/>
      <c r="K7" s="99"/>
      <c r="N7" s="99"/>
      <c r="O7" s="99"/>
      <c r="P7" s="99"/>
      <c r="Q7" s="99"/>
      <c r="R7" s="99"/>
      <c r="S7" s="99"/>
      <c r="T7" s="99"/>
      <c r="U7" s="99"/>
    </row>
    <row r="8" spans="1:21" ht="18" x14ac:dyDescent="0.25">
      <c r="A8" s="96" t="s">
        <v>284</v>
      </c>
      <c r="B8" s="73" t="s">
        <v>102</v>
      </c>
      <c r="C8" s="73" t="s">
        <v>157</v>
      </c>
      <c r="D8" s="73" t="s">
        <v>366</v>
      </c>
      <c r="E8" s="73" t="s">
        <v>158</v>
      </c>
      <c r="F8" s="73" t="s">
        <v>651</v>
      </c>
      <c r="G8" s="73" t="s">
        <v>222</v>
      </c>
      <c r="H8" s="73" t="s">
        <v>141</v>
      </c>
      <c r="I8" s="73" t="s">
        <v>142</v>
      </c>
      <c r="J8" s="73" t="s">
        <v>160</v>
      </c>
      <c r="K8" s="73" t="s">
        <v>466</v>
      </c>
    </row>
    <row r="9" spans="1:21" ht="15.75" x14ac:dyDescent="0.25">
      <c r="A9" s="97"/>
      <c r="B9" s="73" t="s">
        <v>161</v>
      </c>
      <c r="C9" s="73" t="s">
        <v>162</v>
      </c>
      <c r="D9" s="73" t="s">
        <v>324</v>
      </c>
      <c r="E9" s="73" t="s">
        <v>287</v>
      </c>
      <c r="F9" s="73" t="s">
        <v>509</v>
      </c>
      <c r="G9" s="73" t="s">
        <v>537</v>
      </c>
      <c r="H9" s="73" t="s">
        <v>424</v>
      </c>
      <c r="I9" s="73" t="s">
        <v>113</v>
      </c>
      <c r="J9" s="73" t="s">
        <v>652</v>
      </c>
      <c r="K9" s="73" t="s">
        <v>653</v>
      </c>
    </row>
    <row r="10" spans="1:21" ht="15.75" x14ac:dyDescent="0.25">
      <c r="A10" s="97"/>
      <c r="B10" s="73" t="s">
        <v>654</v>
      </c>
      <c r="C10" s="73" t="s">
        <v>655</v>
      </c>
      <c r="D10" s="73" t="s">
        <v>272</v>
      </c>
      <c r="E10" s="73" t="s">
        <v>313</v>
      </c>
      <c r="F10" s="73" t="s">
        <v>504</v>
      </c>
      <c r="G10" s="73" t="s">
        <v>610</v>
      </c>
      <c r="H10" s="73" t="s">
        <v>315</v>
      </c>
      <c r="I10" s="73" t="s">
        <v>633</v>
      </c>
      <c r="J10" s="73" t="s">
        <v>343</v>
      </c>
      <c r="K10" s="73" t="s">
        <v>305</v>
      </c>
    </row>
    <row r="11" spans="1:21" ht="15.75" x14ac:dyDescent="0.25">
      <c r="A11" s="97"/>
      <c r="B11" s="73" t="s">
        <v>656</v>
      </c>
      <c r="C11" s="73" t="s">
        <v>153</v>
      </c>
      <c r="D11" s="73" t="s">
        <v>169</v>
      </c>
      <c r="E11" s="73" t="s">
        <v>486</v>
      </c>
      <c r="F11" s="73" t="s">
        <v>155</v>
      </c>
      <c r="G11" s="73" t="s">
        <v>283</v>
      </c>
      <c r="H11" s="73" t="s">
        <v>359</v>
      </c>
      <c r="I11" s="73" t="s">
        <v>318</v>
      </c>
      <c r="J11" s="73" t="s">
        <v>173</v>
      </c>
      <c r="K11" s="73" t="s">
        <v>650</v>
      </c>
      <c r="L11" s="125"/>
      <c r="M11" s="37" t="s">
        <v>211</v>
      </c>
    </row>
    <row r="12" spans="1:21" ht="15.75" x14ac:dyDescent="0.25">
      <c r="A12" s="114"/>
      <c r="B12" s="73" t="s">
        <v>440</v>
      </c>
      <c r="C12" s="134" t="s">
        <v>591</v>
      </c>
      <c r="D12" s="73" t="s">
        <v>98</v>
      </c>
      <c r="E12" s="74"/>
      <c r="F12" s="74"/>
      <c r="G12" s="74"/>
      <c r="H12" s="74"/>
      <c r="I12" s="74"/>
      <c r="J12" s="74"/>
      <c r="K12" s="74"/>
    </row>
    <row r="13" spans="1:21" ht="18.75" customHeight="1" x14ac:dyDescent="0.25">
      <c r="A13" s="60"/>
      <c r="B13" s="61"/>
      <c r="C13" s="56"/>
      <c r="D13" s="56"/>
      <c r="E13" s="56"/>
      <c r="F13" s="56"/>
      <c r="G13" s="56"/>
      <c r="H13" s="56"/>
      <c r="I13" s="56"/>
      <c r="J13" s="56"/>
      <c r="K13" s="56"/>
    </row>
    <row r="14" spans="1:21" ht="15.75" x14ac:dyDescent="0.25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21" ht="15.75" x14ac:dyDescent="0.25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21" ht="15.75" x14ac:dyDescent="0.25">
      <c r="B16" s="98"/>
      <c r="C16" s="98"/>
      <c r="D16" s="98"/>
      <c r="E16" s="98"/>
      <c r="F16" s="98"/>
      <c r="G16" s="98"/>
    </row>
    <row r="17" spans="2:17" ht="15.75" x14ac:dyDescent="0.25">
      <c r="B17" s="98"/>
      <c r="C17" s="98"/>
      <c r="D17" s="98"/>
      <c r="E17" s="98"/>
      <c r="F17" s="98"/>
      <c r="G17" s="98"/>
    </row>
    <row r="18" spans="2:17" ht="15.75" x14ac:dyDescent="0.25">
      <c r="B18" s="98"/>
      <c r="C18" s="98"/>
      <c r="D18" s="98"/>
      <c r="E18" s="98"/>
      <c r="F18" s="98"/>
      <c r="G18" s="98"/>
    </row>
    <row r="19" spans="2:17" ht="15.75" x14ac:dyDescent="0.25">
      <c r="B19" s="98"/>
      <c r="C19" s="98"/>
      <c r="D19" s="98"/>
      <c r="E19" s="98"/>
      <c r="F19" s="98"/>
      <c r="G19" s="98"/>
    </row>
    <row r="20" spans="2:17" ht="15.75" x14ac:dyDescent="0.25">
      <c r="B20" s="98"/>
      <c r="C20" s="98"/>
      <c r="D20" s="98"/>
      <c r="E20" s="98"/>
      <c r="F20" s="98"/>
      <c r="G20" s="98"/>
      <c r="H20" s="98"/>
      <c r="K20" s="99"/>
      <c r="L20" s="99"/>
      <c r="M20" s="99"/>
      <c r="N20" s="99"/>
      <c r="O20" s="99"/>
      <c r="P20" s="99"/>
      <c r="Q20" s="99"/>
    </row>
    <row r="21" spans="2:17" ht="15.75" x14ac:dyDescent="0.25">
      <c r="B21" s="98"/>
      <c r="C21" s="98"/>
      <c r="D21" s="98"/>
      <c r="E21" s="98"/>
      <c r="F21" s="98"/>
      <c r="G21" s="98"/>
      <c r="H21" s="98"/>
      <c r="K21" s="98"/>
    </row>
    <row r="22" spans="2:17" ht="15.75" x14ac:dyDescent="0.25">
      <c r="H22" s="98"/>
    </row>
    <row r="23" spans="2:17" ht="15.75" x14ac:dyDescent="0.25">
      <c r="H23" s="98"/>
    </row>
    <row r="24" spans="2:17" ht="15.75" x14ac:dyDescent="0.25">
      <c r="H24" s="98"/>
    </row>
    <row r="25" spans="2:17" ht="15.75" x14ac:dyDescent="0.25">
      <c r="H25" s="98"/>
    </row>
    <row r="26" spans="2:17" ht="15.75" x14ac:dyDescent="0.25">
      <c r="H26" s="98"/>
      <c r="J26" s="99"/>
    </row>
    <row r="27" spans="2:17" ht="15.75" x14ac:dyDescent="0.25">
      <c r="H27" s="98"/>
      <c r="J27" s="99"/>
    </row>
    <row r="28" spans="2:17" ht="15.75" x14ac:dyDescent="0.25">
      <c r="H28" s="98"/>
      <c r="J28" s="99"/>
    </row>
    <row r="29" spans="2:17" ht="15.75" x14ac:dyDescent="0.25">
      <c r="H29" s="98"/>
      <c r="J29" s="99"/>
    </row>
    <row r="30" spans="2:17" ht="15.75" x14ac:dyDescent="0.25">
      <c r="H30" s="98"/>
    </row>
    <row r="31" spans="2:17" ht="15.75" x14ac:dyDescent="0.25">
      <c r="H31" s="98"/>
    </row>
    <row r="32" spans="2:17" ht="15.75" x14ac:dyDescent="0.25">
      <c r="H32" s="98"/>
    </row>
    <row r="33" spans="8:8" ht="15.75" x14ac:dyDescent="0.25">
      <c r="H33" s="98"/>
    </row>
    <row r="34" spans="8:8" ht="15.75" x14ac:dyDescent="0.25">
      <c r="H34" s="98"/>
    </row>
    <row r="35" spans="8:8" ht="15.75" x14ac:dyDescent="0.25">
      <c r="H35" s="98"/>
    </row>
    <row r="36" spans="8:8" ht="15.75" x14ac:dyDescent="0.25">
      <c r="H36" s="98"/>
    </row>
    <row r="37" spans="8:8" ht="15.75" x14ac:dyDescent="0.25">
      <c r="H37" s="98"/>
    </row>
    <row r="38" spans="8:8" ht="15.75" x14ac:dyDescent="0.25">
      <c r="H38" s="98"/>
    </row>
    <row r="39" spans="8:8" ht="15.75" x14ac:dyDescent="0.25">
      <c r="H39" s="98"/>
    </row>
    <row r="40" spans="8:8" ht="15.75" x14ac:dyDescent="0.25">
      <c r="H40" s="98"/>
    </row>
    <row r="41" spans="8:8" ht="15.75" x14ac:dyDescent="0.25">
      <c r="H41" s="98"/>
    </row>
    <row r="42" spans="8:8" ht="15.75" x14ac:dyDescent="0.25">
      <c r="H42" s="98"/>
    </row>
    <row r="43" spans="8:8" ht="15.75" x14ac:dyDescent="0.25">
      <c r="H43" s="98"/>
    </row>
    <row r="44" spans="8:8" ht="15.75" x14ac:dyDescent="0.25">
      <c r="H44" s="98"/>
    </row>
    <row r="45" spans="8:8" ht="15.75" x14ac:dyDescent="0.25">
      <c r="H45" s="98"/>
    </row>
  </sheetData>
  <sortState xmlns:xlrd2="http://schemas.microsoft.com/office/spreadsheetml/2017/richdata2" ref="H20:H45">
    <sortCondition descending="1" ref="H20:H45"/>
  </sortState>
  <mergeCells count="1">
    <mergeCell ref="A2:K2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27 столовая</vt:lpstr>
      <vt:lpstr>учебный комбинат</vt:lpstr>
      <vt:lpstr>заводоуправление</vt:lpstr>
      <vt:lpstr>к-цо Сода</vt:lpstr>
      <vt:lpstr>бариевое производство</vt:lpstr>
      <vt:lpstr>к-станция ВТС</vt:lpstr>
      <vt:lpstr>к-станция К.Рынок</vt:lpstr>
      <vt:lpstr>к-станция Б.Городок</vt:lpstr>
      <vt:lpstr>к-станция Первомайск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2023-03-27T09:28:01Z</dcterms:modified>
</cp:coreProperties>
</file>